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vid\Desktop\New Website Documents\"/>
    </mc:Choice>
  </mc:AlternateContent>
  <bookViews>
    <workbookView xWindow="0" yWindow="0" windowWidth="25200" windowHeight="11985" tabRatio="753"/>
  </bookViews>
  <sheets>
    <sheet name="Proposal" sheetId="1" r:id="rId1"/>
  </sheets>
  <definedNames>
    <definedName name="COND">#REF!</definedName>
    <definedName name="CONDITIONS" localSheetId="0">Proposal!#REF!</definedName>
    <definedName name="CONDITIONS">#REF!</definedName>
    <definedName name="CONDS" localSheetId="0">Proposal!#REF!</definedName>
    <definedName name="CONDS">#REF!</definedName>
    <definedName name="IND" localSheetId="0">Proposal!#REF!</definedName>
    <definedName name="IND">#REF!</definedName>
    <definedName name="indemnity" localSheetId="0">Proposal!#REF!</definedName>
    <definedName name="indemnity">#REF!</definedName>
    <definedName name="_xlnm.Print_Area" localSheetId="0">Proposal!$B$2:$BX$58,Proposal!$B$60:$BX$96,Proposal!$B$98:$BX$138,Proposal!$B$140:$BX$189,Proposal!$B$191:$BX$255</definedName>
    <definedName name="SUBCON">Proposal!#REF!</definedName>
    <definedName name="SUBS" localSheetId="0">Proposal!#REF!</definedName>
    <definedName name="SUBS">#REF!</definedName>
    <definedName name="Z_DC066487_A5BD_4273_8F32_E4BFF8FC956F_.wvu.PrintArea" localSheetId="0" hidden="1">Proposal!$B$2:$BX$58,Proposal!$B$60:$BX$96,Proposal!$B$98:$BX$138,Proposal!$B$140:$BX$189</definedName>
    <definedName name="Z_DC066487_A5BD_4273_8F32_E4BFF8FC956F_.wvu.Rows" localSheetId="0" hidden="1">Proposal!$36:$36,Proposal!$54:$54</definedName>
  </definedNames>
  <calcPr calcId="152511"/>
  <customWorkbookViews>
    <customWorkbookView name="pricm - Personal View" guid="{DC066487-A5BD-4273-8F32-E4BFF8FC956F}" mergeInterval="0" personalView="1" maximized="1" xWindow="1" yWindow="1" windowWidth="1280" windowHeight="799" tabRatio="753" activeSheetId="1"/>
  </customWorkbookViews>
</workbook>
</file>

<file path=xl/calcChain.xml><?xml version="1.0" encoding="utf-8"?>
<calcChain xmlns="http://schemas.openxmlformats.org/spreadsheetml/2006/main">
  <c r="BB26" i="1" l="1"/>
  <c r="AT210" i="1"/>
  <c r="Y210" i="1"/>
  <c r="Y208" i="1"/>
  <c r="D210" i="1"/>
  <c r="D208" i="1"/>
  <c r="AS202" i="1"/>
  <c r="D113" i="1"/>
  <c r="BE34" i="1"/>
  <c r="AZ34" i="1"/>
  <c r="AC34" i="1"/>
  <c r="D34" i="1"/>
</calcChain>
</file>

<file path=xl/sharedStrings.xml><?xml version="1.0" encoding="utf-8"?>
<sst xmlns="http://schemas.openxmlformats.org/spreadsheetml/2006/main" count="246" uniqueCount="180">
  <si>
    <t>Signature</t>
  </si>
  <si>
    <t>Date</t>
  </si>
  <si>
    <t>Yes</t>
  </si>
  <si>
    <t>No</t>
  </si>
  <si>
    <t>Indoors</t>
  </si>
  <si>
    <t>Outdoors</t>
  </si>
  <si>
    <t>Have all contractual arrangements necessary for the successful fulfilment of the event been made and confirmed in writing?</t>
  </si>
  <si>
    <t>Non appearance cover</t>
  </si>
  <si>
    <t>If "Yes", please complete Appendix A</t>
  </si>
  <si>
    <t>Please Note: The policy will contain a 30 day health warranty and a full pre existing medical conditions exclusion</t>
  </si>
  <si>
    <t>If non appearance cover is required, please complete the following questions.</t>
  </si>
  <si>
    <t>Date of birth</t>
  </si>
  <si>
    <t>GENERAL QUESTIONS</t>
  </si>
  <si>
    <t>DECLARATION</t>
  </si>
  <si>
    <t>BUDGET</t>
  </si>
  <si>
    <t>EVENT</t>
  </si>
  <si>
    <t>Under temporary structures</t>
  </si>
  <si>
    <t>Indoors with some outdoor elements</t>
  </si>
  <si>
    <t>(          )</t>
  </si>
  <si>
    <t>/</t>
  </si>
  <si>
    <t>DD</t>
  </si>
  <si>
    <t>MM</t>
  </si>
  <si>
    <t>PAGE 1</t>
  </si>
  <si>
    <t>PAGE 2</t>
  </si>
  <si>
    <t>If adverse weather cover is required, please complete the following questions.</t>
  </si>
  <si>
    <t>APPENDIX B</t>
  </si>
  <si>
    <t>APPENDIX A</t>
  </si>
  <si>
    <t>Appendix A - Adverse Weather</t>
  </si>
  <si>
    <t>Appendix B - Non-Appearance</t>
  </si>
  <si>
    <t>Adverse weather cover</t>
  </si>
  <si>
    <t>General questions</t>
  </si>
  <si>
    <t>Notes:</t>
  </si>
  <si>
    <t>SIGNATURE</t>
  </si>
  <si>
    <t>CONDITIONS OF QUOTATION</t>
  </si>
  <si>
    <t>b)</t>
  </si>
  <si>
    <t xml:space="preserve"> the terms, conditions, exclusions and limitations</t>
  </si>
  <si>
    <t>the premium</t>
  </si>
  <si>
    <t>whether or not to accept the risk,</t>
  </si>
  <si>
    <t>a)</t>
  </si>
  <si>
    <t>c)</t>
  </si>
  <si>
    <t>1)</t>
  </si>
  <si>
    <t>2)</t>
  </si>
  <si>
    <t>3)</t>
  </si>
  <si>
    <t>4)</t>
  </si>
  <si>
    <t>5)</t>
  </si>
  <si>
    <t>6)</t>
  </si>
  <si>
    <t>7)</t>
  </si>
  <si>
    <t>8)</t>
  </si>
  <si>
    <t>9)</t>
  </si>
  <si>
    <t>10)</t>
  </si>
  <si>
    <t>YOUR DETAILS</t>
  </si>
  <si>
    <t xml:space="preserve">100% Expenses  </t>
  </si>
  <si>
    <t>You, if acting on behalf of others, being deemed to have obtained and declared all the information provided after making enquiry of each of them</t>
  </si>
  <si>
    <t>any intermediary(ies) acting on behalf of any parties referred to in 4(a), being deemed to have obtained and declared all the information provided after making inquiry of the party(ies) for whom they act</t>
  </si>
  <si>
    <t>You accepting the quotation doing so on behalf of all others and accepting responsibility for payment of the premium as detailed in 7 below</t>
  </si>
  <si>
    <t>I/We declare that the information provided above and in all appending sections is true to the best of My/Our knowledge.</t>
  </si>
  <si>
    <t>Full name</t>
  </si>
  <si>
    <t>Position held</t>
  </si>
  <si>
    <t>If "Yes", and cover is required for non appearance, please complete Appendix B</t>
  </si>
  <si>
    <t>11)</t>
  </si>
  <si>
    <t>12)</t>
  </si>
  <si>
    <t>13)</t>
  </si>
  <si>
    <t>If Yes, please give details</t>
  </si>
  <si>
    <t>APPENDIX C</t>
  </si>
  <si>
    <t>Appendix C - Event Liability</t>
  </si>
  <si>
    <t>Tenancy from date</t>
  </si>
  <si>
    <t>Tenancy to date</t>
  </si>
  <si>
    <t>Number of attendees</t>
  </si>
  <si>
    <t>Max per day:</t>
  </si>
  <si>
    <t>Total:</t>
  </si>
  <si>
    <t>Limit of indemnity</t>
  </si>
  <si>
    <t>Other</t>
  </si>
  <si>
    <t>Other (please specify)</t>
  </si>
  <si>
    <t xml:space="preserve">  Yes               No  </t>
  </si>
  <si>
    <t>100% Gross revenue</t>
  </si>
  <si>
    <t>100% Costs &amp; expenses plus net profit from pre-contracted gross revenue*</t>
  </si>
  <si>
    <t>Event liability cover</t>
  </si>
  <si>
    <t>AUD</t>
  </si>
  <si>
    <t>If public liability cover is required, please complete the following questions.</t>
  </si>
  <si>
    <t>If No to question 5, has evidence of current PL been obtained from the sub-contractors that provide, operate or control any of these activities or equipment?</t>
  </si>
  <si>
    <t>have not been declared bankrupt nor been involved in a company or business which has gone into liquidation, receivership or come to an arrangement with creditors in the last 5 years.</t>
  </si>
  <si>
    <t>have never been prosecuted under the Health and Safety at Work Act or other statute or regulation.</t>
  </si>
  <si>
    <t>have not waived any legal rights of recovery against contractors and exhibitors.</t>
  </si>
  <si>
    <t>have checked contracts when booking venues to ensure we are not accepting responsibility for the negligence of the venue owners.</t>
  </si>
  <si>
    <t>require all contractors, performers and exhibitors to provide evidence of insurance against third party liability risks before they are permitted on site.</t>
  </si>
  <si>
    <t>require all exhibitors to provide evidence of insurance against third party risks before we permit them on site.</t>
  </si>
  <si>
    <t>The insured declares that they:</t>
  </si>
  <si>
    <t>DECLARATION OF GOOD PRACTICE</t>
  </si>
  <si>
    <t>d) Have you, or any other person to which this insurance would apply, ever been declined insurance, or had any such insurance cancelled, or renewal refused, or had special terms imposed?</t>
  </si>
  <si>
    <t>Do you have any assets in the U.S.A.?</t>
  </si>
  <si>
    <t>Any terms provided by us as a result of non binding indication and any supporting information will be subject to:</t>
  </si>
  <si>
    <t>Final acceptance by you and then us prior to the quote expiry date shown in the non binding indication, after which the resulting insurance cannot be cancelled.</t>
  </si>
  <si>
    <t>You undertaking to advise us of any change in the supporting information or additional information that should be supplied to make this non binding indication current, occurring prior to the inception date of any insurance subsequently issued.</t>
  </si>
  <si>
    <t>You having declared all material facts likely to influence us in determining:</t>
  </si>
  <si>
    <t>You paying the premium with acceptance of the non binding indication. If (in accordance with 1 and 3 above) we do not accept the risk, the premium will be returned.</t>
  </si>
  <si>
    <t xml:space="preserve">To the best of your knowledge and belief and having diligently made all necessary inquiries the information provided in connection with this proposal, whether in your own hand or not, is true and you have not withheld any material facts. If you fail to comply with your duty of disclosure, we may be entitled to reduce our liability in respect of any claim you make or we may be entitled to cancel the policy. If your non-disclosure is fraudulent, we may also have the option of avoiding the contract from its beginning, meaning that the policy would no longer be valid and we would have no liability to pay any claim.
NOTE: * A material fact is one likely to influence acceptance or assessment of this Proposal and the attached Appendices by us:  if you are in any doubt as to what constitutes a material fact you should consult your Broker.
It is understood that the signing of this Proposal does not bind you to complete or us to accept this Insurance, but you agree that, should a contract of insurance be concluded, this Proposal, Appendices and any supporting information shall be incorporated into and form the basis of the contract.
</t>
  </si>
  <si>
    <t>have not been convicted of any criminal offence (other than minor driving offences not resulting in disqualification) in the last 5 (five) years</t>
  </si>
  <si>
    <r>
      <rPr>
        <sz val="11"/>
        <rFont val="Arial"/>
        <family val="2"/>
      </rPr>
      <t xml:space="preserve">proposal form </t>
    </r>
    <r>
      <rPr>
        <sz val="11"/>
        <color rgb="FFCE118C"/>
        <rFont val="Arial"/>
        <family val="2"/>
      </rPr>
      <t>conference &amp; exhibition</t>
    </r>
    <r>
      <rPr>
        <sz val="11"/>
        <rFont val="Arial"/>
        <family val="2"/>
      </rPr>
      <t xml:space="preserve"> event cancellation</t>
    </r>
  </si>
  <si>
    <t>)</t>
  </si>
  <si>
    <t>Name of key person</t>
  </si>
  <si>
    <t>How long before the event are they due to arrive?</t>
  </si>
  <si>
    <t>Does the key person suffer from any physical, mental or medical condition?</t>
  </si>
  <si>
    <t>Is the key person undergoing any form of treatment, medical or otherwise?</t>
  </si>
  <si>
    <t>Is the key person following any prescribed regime, medical or otherwise?</t>
  </si>
  <si>
    <t>Does the key person have any history of non appearance?</t>
  </si>
  <si>
    <t>Is the key person a member of the Royal Family or a serving/former Head of State?</t>
  </si>
  <si>
    <t>How will the key person travel to the event?</t>
  </si>
  <si>
    <t>Is the key person contracted to appear at this event?</t>
  </si>
  <si>
    <t>Does the key person have any prior commitments which may affect their ability to attend the event?</t>
  </si>
  <si>
    <t>Is a replacement available if the key person is unable to attend the event?</t>
  </si>
  <si>
    <t>Does the event include any of the following activities?</t>
  </si>
  <si>
    <t>* Pre Contracted Gross Revenue is income which is received in advance of the event (e.g. from pre sold tickets, sponsorship, advertising) and does not include revenue generated on the day of the event, such as ticket sales at the door, merchandising, refreshments etc</t>
  </si>
  <si>
    <t>If any part of the event takes place outdoors or under temporary structures, is adverse weather cover required?</t>
  </si>
  <si>
    <t>Would the non appearance of a specific key person cause cancellation of this event?</t>
  </si>
  <si>
    <t>b) Has any event(s) in which the you were involved (in managing) had any incident that could have resulted, or did result, in financial loss that would be covered under the proposed insurance?</t>
  </si>
  <si>
    <t>c) Are you aware of any matter, fact, circumstance or incident existing or threatened that could possibly affect the performance(s) or event(s), and might result in a loss under this insurance?</t>
  </si>
  <si>
    <t>Please Note: If the event is indoors, the policy automatically covers cancellation due to adverse weather conditions. Therefore please do not complete this section. Please only complete this section if part of the event takes place outdoors or under temporary structures and if cover is required for adverse weather.</t>
  </si>
  <si>
    <t>What proportion of the event (in monetary terms) takes place outside or under temporary structures?</t>
  </si>
  <si>
    <t>of the event budget</t>
  </si>
  <si>
    <t>Can the event proceed in continuous moderate rain fall and wind speeds of up to 50kmh?</t>
  </si>
  <si>
    <t>Does the event venue have any history of flooding or exposure to strong winds?</t>
  </si>
  <si>
    <t>Can the outdoor elements of the event be relocated indoors, at no additional expense, in the event of bad weather?</t>
  </si>
  <si>
    <t>If the outdoor elements of the event have to be cancelled due to weather, will the indoor elements still proceed?</t>
  </si>
  <si>
    <t>Has the event been held at the same time of year and location in the past?</t>
  </si>
  <si>
    <t>Can the event be delayed or postponed if bad weather renders it dangerous or impossible to proceed?</t>
  </si>
  <si>
    <t>If you have any additional comments regarding the outdoor elements of the event, and it's susceptiblity to bad weather, please add them here.</t>
  </si>
  <si>
    <t>You undertaking that no other insurance has been purchased on this specific risk and none shall be without our prior written approval; in the event of such approval being given, the terms, conditions, exclusions, limitations and premium set out in any non binding indication may be amended by us.</t>
  </si>
  <si>
    <t>If you have any additional comments regarding the key person, please add them here.</t>
  </si>
  <si>
    <t>a) Have all contractual arrangements necessary for successful fulfilment of the event been made &amp; confirmed in writing?</t>
  </si>
  <si>
    <t>Is liability insurance also required for this event?   (If "Yes", please complete Appendix C)</t>
  </si>
  <si>
    <t xml:space="preserve">  MEA            EEAA            PCO</t>
  </si>
  <si>
    <t>write other assoc. here</t>
  </si>
  <si>
    <r>
      <rPr>
        <sz val="9"/>
        <color rgb="FFCE118C"/>
        <rFont val="Arial"/>
        <family val="2"/>
      </rPr>
      <t>1.</t>
    </r>
    <r>
      <rPr>
        <sz val="9"/>
        <rFont val="Arial"/>
        <family val="2"/>
      </rPr>
      <t xml:space="preserve"> Your company name </t>
    </r>
    <r>
      <rPr>
        <i/>
        <sz val="9"/>
        <rFont val="Arial"/>
        <family val="2"/>
      </rPr>
      <t>(the Insured)</t>
    </r>
  </si>
  <si>
    <r>
      <rPr>
        <sz val="9"/>
        <color rgb="FFCE118C"/>
        <rFont val="Arial"/>
        <family val="2"/>
      </rPr>
      <t>2.</t>
    </r>
    <r>
      <rPr>
        <sz val="9"/>
        <rFont val="Arial"/>
        <family val="2"/>
      </rPr>
      <t xml:space="preserve"> ABN</t>
    </r>
    <r>
      <rPr>
        <i/>
        <sz val="9"/>
        <rFont val="Arial"/>
        <family val="2"/>
      </rPr>
      <t xml:space="preserve"> (or equivalent)</t>
    </r>
  </si>
  <si>
    <r>
      <rPr>
        <sz val="9"/>
        <color rgb="FFCE118C"/>
        <rFont val="Arial"/>
        <family val="2"/>
      </rPr>
      <t xml:space="preserve">3. </t>
    </r>
    <r>
      <rPr>
        <sz val="9"/>
        <rFont val="Arial"/>
        <family val="2"/>
      </rPr>
      <t>Address</t>
    </r>
  </si>
  <si>
    <r>
      <rPr>
        <sz val="9"/>
        <color rgb="FFCE118C"/>
        <rFont val="Arial"/>
        <family val="2"/>
      </rPr>
      <t>5.</t>
    </r>
    <r>
      <rPr>
        <sz val="9"/>
        <rFont val="Arial"/>
        <family val="2"/>
      </rPr>
      <t xml:space="preserve"> State &amp; postcode</t>
    </r>
  </si>
  <si>
    <r>
      <rPr>
        <sz val="9"/>
        <color rgb="FFCE118C"/>
        <rFont val="Arial"/>
        <family val="2"/>
      </rPr>
      <t xml:space="preserve">6. </t>
    </r>
    <r>
      <rPr>
        <sz val="9"/>
        <rFont val="Arial"/>
        <family val="2"/>
      </rPr>
      <t>Email address</t>
    </r>
  </si>
  <si>
    <r>
      <rPr>
        <sz val="9"/>
        <color rgb="FFCE118C"/>
        <rFont val="Arial"/>
        <family val="2"/>
      </rPr>
      <t xml:space="preserve">7. </t>
    </r>
    <r>
      <rPr>
        <sz val="9"/>
        <rFont val="Arial"/>
        <family val="2"/>
      </rPr>
      <t>Telephone no.</t>
    </r>
  </si>
  <si>
    <r>
      <rPr>
        <sz val="9"/>
        <color rgb="FFCE118C"/>
        <rFont val="Arial"/>
        <family val="2"/>
      </rPr>
      <t xml:space="preserve">8. </t>
    </r>
    <r>
      <rPr>
        <sz val="9"/>
        <rFont val="Arial"/>
        <family val="2"/>
      </rPr>
      <t>Policy currency</t>
    </r>
  </si>
  <si>
    <r>
      <rPr>
        <sz val="9"/>
        <color rgb="FFCE118C"/>
        <rFont val="Arial"/>
        <family val="2"/>
      </rPr>
      <t>9.</t>
    </r>
    <r>
      <rPr>
        <sz val="9"/>
        <rFont val="Arial"/>
        <family val="2"/>
      </rPr>
      <t xml:space="preserve"> Are you a member of an industry association?</t>
    </r>
  </si>
  <si>
    <r>
      <t xml:space="preserve">10. </t>
    </r>
    <r>
      <rPr>
        <sz val="9"/>
        <rFont val="Arial"/>
        <family val="2"/>
      </rPr>
      <t>Are you a private individual (a person acting outside your business, trade or profession)?</t>
    </r>
  </si>
  <si>
    <r>
      <t xml:space="preserve">11. </t>
    </r>
    <r>
      <rPr>
        <sz val="9"/>
        <rFont val="Arial"/>
        <family val="2"/>
      </rPr>
      <t>Are you a business with an annual turnover below AUD 1,000,000?</t>
    </r>
  </si>
  <si>
    <r>
      <rPr>
        <sz val="9"/>
        <color rgb="FFCE118C"/>
        <rFont val="Arial"/>
        <family val="2"/>
      </rPr>
      <t xml:space="preserve">12. </t>
    </r>
    <r>
      <rPr>
        <sz val="9"/>
        <rFont val="Arial"/>
        <family val="2"/>
      </rPr>
      <t>Event name</t>
    </r>
  </si>
  <si>
    <r>
      <rPr>
        <sz val="9"/>
        <color rgb="FFCE118C"/>
        <rFont val="Arial"/>
        <family val="2"/>
      </rPr>
      <t xml:space="preserve">13. </t>
    </r>
    <r>
      <rPr>
        <sz val="9"/>
        <rFont val="Arial"/>
        <family val="2"/>
      </rPr>
      <t>Type of event</t>
    </r>
  </si>
  <si>
    <r>
      <rPr>
        <sz val="9"/>
        <color rgb="FFCE118C"/>
        <rFont val="Arial"/>
        <family val="2"/>
      </rPr>
      <t xml:space="preserve">18. </t>
    </r>
    <r>
      <rPr>
        <sz val="9"/>
        <rFont val="Arial"/>
        <family val="2"/>
      </rPr>
      <t>Event start date</t>
    </r>
  </si>
  <si>
    <t>YYYY</t>
  </si>
  <si>
    <r>
      <t xml:space="preserve">14. </t>
    </r>
    <r>
      <rPr>
        <sz val="9"/>
        <rFont val="Arial"/>
        <family val="2"/>
      </rPr>
      <t>Name &amp; Address of Venue(s) (please list all)</t>
    </r>
  </si>
  <si>
    <t xml:space="preserve">    Conference                  Trade exhibition                      Public exhibition                              Meeting</t>
  </si>
  <si>
    <r>
      <rPr>
        <sz val="9"/>
        <color rgb="FFCE118C"/>
        <rFont val="Arial"/>
        <family val="2"/>
      </rPr>
      <t xml:space="preserve">4. </t>
    </r>
    <r>
      <rPr>
        <sz val="9"/>
        <rFont val="Arial"/>
        <family val="2"/>
      </rPr>
      <t>City / Town / Suburb</t>
    </r>
  </si>
  <si>
    <r>
      <t xml:space="preserve">15. </t>
    </r>
    <r>
      <rPr>
        <sz val="9"/>
        <rFont val="Arial"/>
        <family val="2"/>
      </rPr>
      <t>City / Town / Suburb</t>
    </r>
  </si>
  <si>
    <r>
      <rPr>
        <sz val="9"/>
        <color rgb="FFCE118C"/>
        <rFont val="Arial"/>
        <family val="2"/>
      </rPr>
      <t>16.</t>
    </r>
    <r>
      <rPr>
        <sz val="9"/>
        <color theme="1"/>
        <rFont val="Arial"/>
        <family val="2"/>
      </rPr>
      <t xml:space="preserve"> Postcode</t>
    </r>
  </si>
  <si>
    <r>
      <rPr>
        <sz val="9"/>
        <color rgb="FFCE118C"/>
        <rFont val="Arial"/>
        <family val="2"/>
      </rPr>
      <t xml:space="preserve">17. </t>
    </r>
    <r>
      <rPr>
        <sz val="9"/>
        <color theme="1"/>
        <rFont val="Arial"/>
        <family val="2"/>
      </rPr>
      <t>State / Country</t>
    </r>
  </si>
  <si>
    <t>:</t>
  </si>
  <si>
    <t>hh</t>
  </si>
  <si>
    <t>mm</t>
  </si>
  <si>
    <t>AM / PM</t>
  </si>
  <si>
    <r>
      <rPr>
        <sz val="9"/>
        <color rgb="FFCE118C"/>
        <rFont val="Arial"/>
        <family val="2"/>
      </rPr>
      <t xml:space="preserve">20. </t>
    </r>
    <r>
      <rPr>
        <sz val="9"/>
        <rFont val="Arial"/>
        <family val="2"/>
      </rPr>
      <t>Event end date</t>
    </r>
  </si>
  <si>
    <r>
      <rPr>
        <sz val="9"/>
        <color rgb="FFCE118C"/>
        <rFont val="Arial"/>
        <family val="2"/>
      </rPr>
      <t>22.</t>
    </r>
    <r>
      <rPr>
        <sz val="9"/>
        <rFont val="Arial"/>
        <family val="2"/>
      </rPr>
      <t xml:space="preserve"> Event location</t>
    </r>
  </si>
  <si>
    <r>
      <rPr>
        <sz val="9"/>
        <color rgb="FFCE118C"/>
        <rFont val="Arial"/>
        <family val="2"/>
      </rPr>
      <t xml:space="preserve">23. </t>
    </r>
    <r>
      <rPr>
        <sz val="9"/>
        <rFont val="Arial"/>
        <family val="2"/>
      </rPr>
      <t>Has this event been held before?</t>
    </r>
  </si>
  <si>
    <r>
      <rPr>
        <sz val="9"/>
        <color rgb="FFCE118C"/>
        <rFont val="Arial"/>
        <family val="2"/>
      </rPr>
      <t xml:space="preserve">24. </t>
    </r>
    <r>
      <rPr>
        <sz val="9"/>
        <rFont val="Arial"/>
        <family val="2"/>
      </rPr>
      <t>If no, please provide details of your experience in organising events</t>
    </r>
  </si>
  <si>
    <r>
      <rPr>
        <sz val="9"/>
        <color rgb="FFCE118C"/>
        <rFont val="Arial"/>
        <family val="2"/>
      </rPr>
      <t xml:space="preserve">25. </t>
    </r>
    <r>
      <rPr>
        <sz val="9"/>
        <rFont val="Arial"/>
        <family val="2"/>
      </rPr>
      <t>100% Event gross revenue</t>
    </r>
  </si>
  <si>
    <r>
      <rPr>
        <sz val="9"/>
        <color rgb="FFCE118C"/>
        <rFont val="Arial"/>
        <family val="2"/>
      </rPr>
      <t>26.</t>
    </r>
    <r>
      <rPr>
        <sz val="9"/>
        <rFont val="Arial"/>
        <family val="2"/>
      </rPr>
      <t xml:space="preserve"> 100% Event costs &amp; expenses</t>
    </r>
  </si>
  <si>
    <r>
      <rPr>
        <sz val="9"/>
        <color rgb="FFCE118C"/>
        <rFont val="Arial"/>
        <family val="2"/>
      </rPr>
      <t xml:space="preserve">27. </t>
    </r>
    <r>
      <rPr>
        <sz val="9"/>
        <rFont val="Arial"/>
        <family val="2"/>
      </rPr>
      <t>100% Event net profit</t>
    </r>
  </si>
  <si>
    <r>
      <rPr>
        <sz val="9"/>
        <color rgb="FFCE118C"/>
        <rFont val="Arial"/>
        <family val="2"/>
      </rPr>
      <t>28.</t>
    </r>
    <r>
      <rPr>
        <sz val="9"/>
        <color theme="1"/>
        <rFont val="Arial"/>
        <family val="2"/>
      </rPr>
      <t xml:space="preserve"> Please confirm the basis on which you would like to insure</t>
    </r>
  </si>
  <si>
    <r>
      <rPr>
        <sz val="9"/>
        <color rgb="FFCE118C"/>
        <rFont val="Arial"/>
        <family val="2"/>
      </rPr>
      <t>19.</t>
    </r>
    <r>
      <rPr>
        <sz val="9"/>
        <rFont val="Arial"/>
        <family val="2"/>
      </rPr>
      <t xml:space="preserve"> Event start time*</t>
    </r>
  </si>
  <si>
    <r>
      <rPr>
        <sz val="9"/>
        <color rgb="FFCE118C"/>
        <rFont val="Arial"/>
        <family val="2"/>
      </rPr>
      <t>21.</t>
    </r>
    <r>
      <rPr>
        <sz val="9"/>
        <color theme="1"/>
        <rFont val="Arial"/>
        <family val="2"/>
      </rPr>
      <t xml:space="preserve"> Event end time*</t>
    </r>
  </si>
  <si>
    <t>* Event start/end time means time the actual event begins &amp; ends, not including bump-in &amp; bump-out</t>
  </si>
  <si>
    <t>Do any other non-standard activities need to be considered (e.g. team building activities, fun runs, etc)</t>
  </si>
  <si>
    <t>temporary seating, marquees/temporary structures and sound &amp; light equipment.  If not, please give details.</t>
  </si>
  <si>
    <t>Please confirm all third party contractors are required to hold and maintain their own valid liability insurance.</t>
  </si>
  <si>
    <t xml:space="preserve">Please confirm that fully insured third party sub contractor(s) will be responsible for installation of any stages, </t>
  </si>
  <si>
    <t>If No, please give details</t>
  </si>
  <si>
    <t>Please confirm that the venue(s) are to retain their own liabilities as property owners.</t>
  </si>
  <si>
    <t>Fairground Rides</t>
  </si>
  <si>
    <t>Bouncy Castles / Inflatables</t>
  </si>
  <si>
    <t>Creches / Childminding</t>
  </si>
  <si>
    <t>None</t>
  </si>
  <si>
    <t>If Yes to question 4, do you provide, operate or control any of these activities or equipment yourselves?</t>
  </si>
  <si>
    <t>If None, skip to question 7.</t>
  </si>
  <si>
    <t>Will there be alcohol available at the event?  If Yes, who is responsible for the sale of alcohol?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</si>
</sst>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yyyy;@"/>
  </numFmts>
  <fonts count="44" x14ac:knownFonts="1">
    <font>
      <sz val="11"/>
      <color theme="1"/>
      <name val="Calibri"/>
      <family val="2"/>
      <scheme val="minor"/>
    </font>
    <font>
      <sz val="11"/>
      <color theme="1"/>
      <name val="Trebuchet MS"/>
      <family val="2"/>
    </font>
    <font>
      <sz val="10"/>
      <color theme="1"/>
      <name val="Trebuchet MS"/>
      <family val="2"/>
    </font>
    <font>
      <sz val="11"/>
      <color rgb="FFEE0077"/>
      <name val="Trebuchet MS"/>
      <family val="2"/>
    </font>
    <font>
      <sz val="9"/>
      <color theme="1"/>
      <name val="Trebuchet MS"/>
      <family val="2"/>
    </font>
    <font>
      <sz val="10"/>
      <color theme="1"/>
      <name val="Arial"/>
      <family val="2"/>
    </font>
    <font>
      <sz val="9"/>
      <color rgb="FFCE118C"/>
      <name val="Arial"/>
      <family val="2"/>
    </font>
    <font>
      <sz val="9"/>
      <color theme="1"/>
      <name val="Arial"/>
      <family val="2"/>
    </font>
    <font>
      <sz val="11"/>
      <color rgb="FFCE118C"/>
      <name val="Arial"/>
      <family val="2"/>
    </font>
    <font>
      <sz val="11"/>
      <name val="Arial"/>
      <family val="2"/>
    </font>
    <font>
      <u/>
      <sz val="11"/>
      <color theme="10"/>
      <name val="Calibri"/>
      <family val="2"/>
    </font>
    <font>
      <u/>
      <sz val="9"/>
      <color theme="10"/>
      <name val="Arial"/>
      <family val="2"/>
    </font>
    <font>
      <sz val="8"/>
      <color theme="1"/>
      <name val="Arial"/>
      <family val="2"/>
    </font>
    <font>
      <sz val="9"/>
      <name val="Arial"/>
      <family val="2"/>
    </font>
    <font>
      <sz val="7.5"/>
      <color theme="1"/>
      <name val="Arial"/>
      <family val="2"/>
    </font>
    <font>
      <sz val="8"/>
      <color theme="1"/>
      <name val="Calibri"/>
      <family val="2"/>
      <scheme val="minor"/>
    </font>
    <font>
      <b/>
      <sz val="9"/>
      <color theme="1"/>
      <name val="Arial"/>
      <family val="2"/>
    </font>
    <font>
      <sz val="12"/>
      <color rgb="FFCE118C"/>
      <name val="Arial"/>
      <family val="2"/>
    </font>
    <font>
      <sz val="8"/>
      <name val="Arial"/>
      <family val="2"/>
    </font>
    <font>
      <u/>
      <sz val="9"/>
      <name val="Arial"/>
      <family val="2"/>
    </font>
    <font>
      <sz val="10"/>
      <name val="Arial"/>
      <family val="2"/>
    </font>
    <font>
      <b/>
      <sz val="8"/>
      <name val="Arial"/>
      <family val="2"/>
    </font>
    <font>
      <sz val="7.5"/>
      <name val="Arial"/>
      <family val="2"/>
    </font>
    <font>
      <b/>
      <sz val="11"/>
      <name val="Arial"/>
      <family val="2"/>
    </font>
    <font>
      <sz val="8"/>
      <color rgb="FFCE118C"/>
      <name val="Arial"/>
      <family val="2"/>
    </font>
    <font>
      <sz val="7"/>
      <color rgb="FFCE118C"/>
      <name val="Arial"/>
      <family val="2"/>
    </font>
    <font>
      <sz val="9"/>
      <color theme="0" tint="-0.34998626667073579"/>
      <name val="Arial"/>
      <family val="2"/>
    </font>
    <font>
      <sz val="10"/>
      <color theme="0" tint="-0.34998626667073579"/>
      <name val="Arial"/>
      <family val="2"/>
    </font>
    <font>
      <sz val="10"/>
      <color theme="0"/>
      <name val="Arial"/>
      <family val="2"/>
    </font>
    <font>
      <b/>
      <sz val="8"/>
      <color theme="1"/>
      <name val="Arial"/>
      <family val="2"/>
    </font>
    <font>
      <sz val="9"/>
      <color theme="0" tint="-0.249977111117893"/>
      <name val="Arial"/>
      <family val="2"/>
    </font>
    <font>
      <sz val="6"/>
      <color theme="1"/>
      <name val="Arial"/>
      <family val="2"/>
    </font>
    <font>
      <b/>
      <sz val="9"/>
      <name val="Arial"/>
      <family val="2"/>
    </font>
    <font>
      <sz val="9"/>
      <color theme="0" tint="-0.499984740745262"/>
      <name val="Arial"/>
      <family val="2"/>
    </font>
    <font>
      <b/>
      <sz val="10"/>
      <name val="Arial"/>
      <family val="2"/>
    </font>
    <font>
      <b/>
      <sz val="12"/>
      <color rgb="FFCE118C"/>
      <name val="Arial"/>
      <family val="2"/>
    </font>
    <font>
      <i/>
      <sz val="9"/>
      <name val="Arial"/>
      <family val="2"/>
    </font>
    <font>
      <sz val="7"/>
      <name val="Arial"/>
      <family val="2"/>
    </font>
    <font>
      <sz val="8"/>
      <color theme="0" tint="-0.14999847407452621"/>
      <name val="Arial"/>
      <family val="2"/>
    </font>
    <font>
      <sz val="11"/>
      <color theme="0" tint="-0.249977111117893"/>
      <name val="Trebuchet MS"/>
      <family val="2"/>
    </font>
    <font>
      <i/>
      <sz val="9"/>
      <color theme="1"/>
      <name val="Arial"/>
      <family val="2"/>
    </font>
    <font>
      <sz val="8"/>
      <color theme="0" tint="-0.34998626667073579"/>
      <name val="Arial"/>
      <family val="2"/>
    </font>
    <font>
      <sz val="9"/>
      <color theme="1" tint="0.34998626667073579"/>
      <name val="Arial"/>
      <family val="2"/>
    </font>
    <font>
      <sz val="9"/>
      <color theme="1"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0F0F0"/>
        <bgColor indexed="64"/>
      </patternFill>
    </fill>
  </fills>
  <borders count="4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0"/>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right/>
      <top/>
      <bottom style="thin">
        <color theme="1" tint="0.34998626667073579"/>
      </bottom>
      <diagonal/>
    </border>
    <border>
      <left style="thin">
        <color theme="0"/>
      </left>
      <right style="thin">
        <color theme="0"/>
      </right>
      <top style="thin">
        <color theme="0"/>
      </top>
      <bottom style="thin">
        <color theme="1" tint="0.34998626667073579"/>
      </bottom>
      <diagonal/>
    </border>
    <border>
      <left/>
      <right/>
      <top style="thin">
        <color indexed="64"/>
      </top>
      <bottom style="thin">
        <color theme="1" tint="0.34998626667073579"/>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0"/>
      </left>
      <right/>
      <top/>
      <bottom style="thin">
        <color theme="1" tint="0.34998626667073579"/>
      </bottom>
      <diagonal/>
    </border>
    <border>
      <left/>
      <right/>
      <top style="thin">
        <color theme="0"/>
      </top>
      <bottom style="thin">
        <color theme="1" tint="0.34998626667073579"/>
      </bottom>
      <diagonal/>
    </border>
    <border>
      <left style="thin">
        <color theme="0"/>
      </left>
      <right/>
      <top style="thin">
        <color theme="0"/>
      </top>
      <bottom style="thin">
        <color theme="1" tint="0.34998626667073579"/>
      </bottom>
      <diagonal/>
    </border>
    <border>
      <left/>
      <right style="thin">
        <color theme="0"/>
      </right>
      <top/>
      <bottom style="thin">
        <color theme="1" tint="0.34998626667073579"/>
      </bottom>
      <diagonal/>
    </border>
    <border>
      <left/>
      <right style="thin">
        <color theme="0"/>
      </right>
      <top style="thin">
        <color theme="0"/>
      </top>
      <bottom style="thin">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0"/>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10">
    <xf numFmtId="0" fontId="0" fillId="0" borderId="0" xfId="0"/>
    <xf numFmtId="0" fontId="1" fillId="0" borderId="1" xfId="0" applyFont="1" applyFill="1" applyBorder="1" applyProtection="1"/>
    <xf numFmtId="0" fontId="1" fillId="0" borderId="3" xfId="0" applyFont="1" applyBorder="1" applyProtection="1"/>
    <xf numFmtId="0" fontId="1" fillId="0" borderId="1" xfId="0" applyFont="1" applyBorder="1" applyProtection="1"/>
    <xf numFmtId="0" fontId="7" fillId="0" borderId="1" xfId="0" applyFont="1" applyFill="1" applyBorder="1" applyProtection="1"/>
    <xf numFmtId="0" fontId="1" fillId="0" borderId="2" xfId="0" applyFont="1" applyBorder="1" applyProtection="1"/>
    <xf numFmtId="0" fontId="1" fillId="2" borderId="0" xfId="0" applyFont="1" applyFill="1" applyBorder="1" applyProtection="1"/>
    <xf numFmtId="0" fontId="1" fillId="0" borderId="5" xfId="0" applyFont="1" applyFill="1" applyBorder="1" applyProtection="1"/>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7" fillId="2" borderId="0" xfId="0" applyFont="1" applyFill="1" applyBorder="1" applyAlignment="1" applyProtection="1"/>
    <xf numFmtId="0" fontId="6" fillId="2" borderId="0" xfId="0" applyFont="1" applyFill="1" applyBorder="1" applyAlignment="1" applyProtection="1"/>
    <xf numFmtId="0" fontId="5" fillId="2" borderId="1" xfId="0" applyFont="1" applyFill="1" applyBorder="1" applyProtection="1"/>
    <xf numFmtId="0" fontId="5" fillId="2" borderId="3" xfId="0" applyFont="1" applyFill="1" applyBorder="1" applyProtection="1"/>
    <xf numFmtId="0" fontId="5" fillId="0" borderId="1" xfId="0" applyFont="1" applyBorder="1" applyProtection="1"/>
    <xf numFmtId="0" fontId="5" fillId="0" borderId="1" xfId="0" applyFont="1" applyFill="1" applyBorder="1" applyProtection="1"/>
    <xf numFmtId="0" fontId="5" fillId="0" borderId="3" xfId="0" applyFont="1" applyBorder="1" applyProtection="1"/>
    <xf numFmtId="0" fontId="5" fillId="2" borderId="0" xfId="0" applyFont="1" applyFill="1" applyBorder="1" applyProtection="1"/>
    <xf numFmtId="0" fontId="7" fillId="0" borderId="1" xfId="0" applyFont="1" applyBorder="1" applyAlignment="1" applyProtection="1"/>
    <xf numFmtId="0" fontId="11" fillId="2" borderId="0" xfId="1" applyFont="1" applyFill="1" applyBorder="1" applyAlignment="1" applyProtection="1"/>
    <xf numFmtId="0" fontId="7" fillId="0" borderId="3" xfId="0" applyFont="1" applyFill="1" applyBorder="1" applyAlignment="1" applyProtection="1"/>
    <xf numFmtId="0" fontId="7" fillId="0" borderId="1" xfId="0" applyFont="1" applyFill="1" applyBorder="1" applyAlignment="1" applyProtection="1"/>
    <xf numFmtId="0" fontId="7" fillId="0" borderId="3" xfId="0" applyFont="1" applyBorder="1" applyAlignment="1" applyProtection="1"/>
    <xf numFmtId="0" fontId="7" fillId="2" borderId="1" xfId="0" applyFont="1" applyFill="1" applyBorder="1" applyProtection="1"/>
    <xf numFmtId="0" fontId="7" fillId="2" borderId="3" xfId="0" applyFont="1" applyFill="1" applyBorder="1" applyProtection="1"/>
    <xf numFmtId="0" fontId="7" fillId="0" borderId="1" xfId="0" applyFont="1" applyBorder="1" applyProtection="1"/>
    <xf numFmtId="0" fontId="7" fillId="0" borderId="3" xfId="0" applyFont="1" applyBorder="1" applyProtection="1"/>
    <xf numFmtId="0" fontId="7" fillId="2" borderId="0"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3" xfId="0" applyFont="1" applyBorder="1" applyAlignment="1" applyProtection="1">
      <alignment vertical="center"/>
    </xf>
    <xf numFmtId="0" fontId="7" fillId="0" borderId="1" xfId="0" applyFont="1" applyBorder="1" applyAlignment="1" applyProtection="1">
      <alignment vertical="center"/>
    </xf>
    <xf numFmtId="0" fontId="2" fillId="2" borderId="4" xfId="0" applyFont="1" applyFill="1" applyBorder="1" applyProtection="1"/>
    <xf numFmtId="0" fontId="7" fillId="2" borderId="0" xfId="0" applyFont="1" applyFill="1" applyBorder="1" applyProtection="1"/>
    <xf numFmtId="0" fontId="4" fillId="2" borderId="1" xfId="0" applyFont="1" applyFill="1" applyBorder="1" applyProtection="1"/>
    <xf numFmtId="0" fontId="4" fillId="2" borderId="3" xfId="0" applyFont="1" applyFill="1" applyBorder="1" applyProtection="1"/>
    <xf numFmtId="0" fontId="3" fillId="2" borderId="0" xfId="0" applyFont="1" applyFill="1" applyBorder="1" applyProtection="1"/>
    <xf numFmtId="0" fontId="12" fillId="2" borderId="0" xfId="0" applyFont="1" applyFill="1" applyBorder="1" applyAlignment="1" applyProtection="1"/>
    <xf numFmtId="0" fontId="12" fillId="2" borderId="0" xfId="0" applyFont="1" applyFill="1" applyBorder="1" applyProtection="1"/>
    <xf numFmtId="0" fontId="7" fillId="2" borderId="0" xfId="0" applyFont="1" applyFill="1" applyBorder="1" applyAlignment="1" applyProtection="1">
      <alignment horizontal="center" vertical="center" textRotation="90"/>
    </xf>
    <xf numFmtId="0" fontId="7" fillId="0" borderId="0" xfId="0" applyFont="1" applyFill="1" applyBorder="1" applyProtection="1"/>
    <xf numFmtId="0" fontId="7" fillId="0" borderId="0" xfId="0" applyFont="1" applyFill="1" applyBorder="1" applyAlignment="1" applyProtection="1">
      <alignment horizontal="center"/>
    </xf>
    <xf numFmtId="0" fontId="6" fillId="2" borderId="0" xfId="0" applyFont="1" applyFill="1" applyBorder="1" applyProtection="1"/>
    <xf numFmtId="0" fontId="7" fillId="0" borderId="0" xfId="0" applyFont="1" applyBorder="1" applyProtection="1"/>
    <xf numFmtId="0" fontId="7" fillId="0" borderId="9" xfId="0" applyFont="1" applyBorder="1" applyProtection="1"/>
    <xf numFmtId="0" fontId="6" fillId="2" borderId="0" xfId="0" applyFont="1" applyFill="1" applyBorder="1" applyAlignment="1" applyProtection="1">
      <alignment horizontal="left"/>
    </xf>
    <xf numFmtId="0" fontId="14" fillId="0" borderId="0" xfId="0" applyFont="1" applyFill="1" applyBorder="1" applyAlignment="1" applyProtection="1">
      <alignment horizontal="justify" vertical="center" wrapText="1"/>
    </xf>
    <xf numFmtId="0" fontId="7" fillId="0" borderId="2" xfId="0" applyFont="1" applyBorder="1" applyProtection="1"/>
    <xf numFmtId="0" fontId="7" fillId="2" borderId="0" xfId="0" applyFont="1" applyFill="1" applyBorder="1" applyAlignment="1" applyProtection="1">
      <alignment horizontal="left" vertical="center"/>
    </xf>
    <xf numFmtId="0" fontId="6" fillId="0" borderId="0" xfId="0" applyFont="1" applyBorder="1" applyAlignment="1" applyProtection="1"/>
    <xf numFmtId="0" fontId="7" fillId="0" borderId="0" xfId="0" applyFont="1" applyFill="1" applyBorder="1" applyAlignment="1" applyProtection="1"/>
    <xf numFmtId="0" fontId="6" fillId="0" borderId="0" xfId="0" applyFont="1" applyFill="1" applyBorder="1" applyAlignment="1" applyProtection="1"/>
    <xf numFmtId="0" fontId="6" fillId="0" borderId="0" xfId="0" applyFont="1" applyFill="1" applyBorder="1" applyAlignment="1" applyProtection="1">
      <alignment horizontal="left"/>
    </xf>
    <xf numFmtId="0" fontId="17" fillId="2" borderId="0" xfId="0" applyFont="1" applyFill="1" applyBorder="1" applyAlignment="1" applyProtection="1">
      <alignment horizontal="right" vertical="top"/>
    </xf>
    <xf numFmtId="0" fontId="18" fillId="2" borderId="0" xfId="0" applyFont="1" applyFill="1" applyBorder="1" applyAlignment="1" applyProtection="1"/>
    <xf numFmtId="0" fontId="13" fillId="2" borderId="0" xfId="0" applyFont="1" applyFill="1" applyBorder="1" applyAlignment="1" applyProtection="1"/>
    <xf numFmtId="0" fontId="19" fillId="2" borderId="0" xfId="1" applyFont="1" applyFill="1" applyBorder="1" applyAlignment="1" applyProtection="1"/>
    <xf numFmtId="0" fontId="18" fillId="2" borderId="0" xfId="0" applyFont="1" applyFill="1" applyBorder="1" applyProtection="1"/>
    <xf numFmtId="0" fontId="13" fillId="2" borderId="0" xfId="0" applyFont="1" applyFill="1" applyBorder="1" applyProtection="1"/>
    <xf numFmtId="0" fontId="13" fillId="2" borderId="1" xfId="0" applyFont="1" applyFill="1" applyBorder="1" applyProtection="1"/>
    <xf numFmtId="0" fontId="20" fillId="2" borderId="0" xfId="0" applyFont="1" applyFill="1" applyBorder="1" applyProtection="1"/>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xf>
    <xf numFmtId="0" fontId="13" fillId="0" borderId="0" xfId="0" applyFont="1" applyFill="1" applyBorder="1" applyProtection="1"/>
    <xf numFmtId="0" fontId="13" fillId="0" borderId="0" xfId="0" applyFont="1" applyFill="1" applyBorder="1" applyAlignment="1" applyProtection="1">
      <alignment horizontal="center"/>
    </xf>
    <xf numFmtId="0" fontId="21" fillId="2" borderId="0" xfId="0" applyFont="1" applyFill="1" applyBorder="1" applyProtection="1"/>
    <xf numFmtId="0" fontId="21" fillId="2" borderId="0" xfId="0" applyFont="1" applyFill="1" applyBorder="1" applyAlignment="1" applyProtection="1">
      <alignment vertical="center"/>
    </xf>
    <xf numFmtId="0" fontId="7" fillId="0" borderId="10" xfId="0" applyFont="1" applyBorder="1" applyProtection="1"/>
    <xf numFmtId="0" fontId="13" fillId="0" borderId="0" xfId="0" applyFont="1" applyFill="1" applyBorder="1" applyAlignment="1" applyProtection="1">
      <alignment horizontal="center" vertical="center" textRotation="90"/>
    </xf>
    <xf numFmtId="0" fontId="23" fillId="2" borderId="0" xfId="0" applyFont="1" applyFill="1" applyBorder="1" applyAlignment="1" applyProtection="1"/>
    <xf numFmtId="0" fontId="4" fillId="2" borderId="0" xfId="0" applyFont="1" applyFill="1" applyBorder="1" applyProtection="1"/>
    <xf numFmtId="0" fontId="20"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readingOrder="1"/>
    </xf>
    <xf numFmtId="0" fontId="20" fillId="0" borderId="0" xfId="0" applyFont="1" applyFill="1" applyBorder="1" applyProtection="1"/>
    <xf numFmtId="0" fontId="25" fillId="0" borderId="0" xfId="0" applyFont="1" applyFill="1" applyBorder="1" applyAlignment="1" applyProtection="1">
      <alignment horizontal="center" vertical="center" textRotation="90"/>
    </xf>
    <xf numFmtId="0" fontId="25" fillId="0" borderId="0" xfId="0" applyFont="1" applyBorder="1" applyAlignment="1" applyProtection="1">
      <alignment horizontal="center" vertical="center" textRotation="90"/>
    </xf>
    <xf numFmtId="0" fontId="1" fillId="3" borderId="0" xfId="0" applyFont="1" applyFill="1" applyBorder="1" applyAlignment="1" applyProtection="1"/>
    <xf numFmtId="0" fontId="7" fillId="0" borderId="0" xfId="0" applyFont="1" applyAlignment="1" applyProtection="1">
      <alignment horizontal="left" vertical="center"/>
    </xf>
    <xf numFmtId="0" fontId="15" fillId="0" borderId="0" xfId="0" applyFont="1" applyFill="1" applyBorder="1" applyAlignment="1" applyProtection="1">
      <alignment readingOrder="1"/>
    </xf>
    <xf numFmtId="0" fontId="29" fillId="2" borderId="0" xfId="0" applyFont="1" applyFill="1" applyBorder="1" applyProtection="1"/>
    <xf numFmtId="0" fontId="28" fillId="0" borderId="0" xfId="0" applyFont="1" applyFill="1" applyBorder="1" applyAlignment="1" applyProtection="1">
      <alignment horizontal="center" vertical="center"/>
    </xf>
    <xf numFmtId="0" fontId="7" fillId="2" borderId="5" xfId="0" applyFont="1" applyFill="1" applyBorder="1" applyProtection="1"/>
    <xf numFmtId="0" fontId="5" fillId="0" borderId="0" xfId="0" applyFont="1" applyFill="1" applyBorder="1" applyAlignment="1" applyProtection="1">
      <alignment vertical="center"/>
    </xf>
    <xf numFmtId="0" fontId="12" fillId="0" borderId="0" xfId="0" applyFont="1" applyFill="1" applyBorder="1" applyProtection="1"/>
    <xf numFmtId="0" fontId="7" fillId="0"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30" fillId="0" borderId="1" xfId="0" applyFont="1" applyFill="1" applyBorder="1" applyProtection="1"/>
    <xf numFmtId="0" fontId="13"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Border="1" applyAlignment="1" applyProtection="1">
      <alignment horizontal="center" vertical="top" wrapText="1"/>
    </xf>
    <xf numFmtId="0" fontId="1" fillId="3" borderId="0" xfId="0" applyFont="1" applyFill="1" applyBorder="1" applyAlignment="1" applyProtection="1">
      <alignment vertical="center"/>
    </xf>
    <xf numFmtId="0" fontId="13" fillId="0" borderId="1" xfId="0" applyFont="1" applyBorder="1" applyAlignment="1" applyProtection="1">
      <alignment vertical="center"/>
    </xf>
    <xf numFmtId="0" fontId="7" fillId="0" borderId="5" xfId="0" applyFont="1" applyBorder="1" applyAlignment="1" applyProtection="1">
      <alignment vertical="center"/>
    </xf>
    <xf numFmtId="0" fontId="24" fillId="0"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 fillId="2" borderId="1" xfId="0" applyFont="1" applyFill="1" applyBorder="1" applyAlignment="1" applyProtection="1">
      <alignment vertical="center"/>
    </xf>
    <xf numFmtId="0" fontId="1" fillId="2" borderId="3" xfId="0" applyFont="1" applyFill="1" applyBorder="1" applyAlignment="1" applyProtection="1">
      <alignment vertical="center"/>
    </xf>
    <xf numFmtId="0" fontId="12" fillId="2" borderId="0" xfId="0" applyFont="1" applyFill="1" applyBorder="1" applyAlignment="1" applyProtection="1">
      <alignment vertical="center"/>
    </xf>
    <xf numFmtId="0" fontId="7" fillId="2" borderId="1" xfId="0" applyFont="1" applyFill="1" applyBorder="1" applyAlignment="1" applyProtection="1">
      <alignment vertical="center"/>
    </xf>
    <xf numFmtId="0" fontId="11" fillId="2" borderId="0" xfId="1" applyFont="1" applyFill="1" applyBorder="1" applyAlignment="1" applyProtection="1">
      <alignment vertical="center"/>
    </xf>
    <xf numFmtId="0" fontId="17" fillId="2" borderId="0" xfId="0" applyFont="1" applyFill="1" applyBorder="1" applyAlignment="1" applyProtection="1">
      <alignment horizontal="right" vertical="center"/>
    </xf>
    <xf numFmtId="0" fontId="7" fillId="2" borderId="3" xfId="0" applyFont="1" applyFill="1" applyBorder="1" applyAlignment="1" applyProtection="1">
      <alignment vertical="center"/>
    </xf>
    <xf numFmtId="0" fontId="29" fillId="0" borderId="0" xfId="0" applyFont="1" applyAlignment="1" applyProtection="1">
      <alignment horizontal="left" vertical="center"/>
    </xf>
    <xf numFmtId="0" fontId="22" fillId="0" borderId="0" xfId="0" applyFont="1" applyFill="1" applyBorder="1" applyAlignment="1" applyProtection="1">
      <alignment vertical="center" wrapText="1"/>
    </xf>
    <xf numFmtId="0" fontId="12" fillId="0" borderId="0" xfId="0" applyFont="1" applyFill="1" applyBorder="1" applyAlignment="1" applyProtection="1">
      <alignment readingOrder="1"/>
    </xf>
    <xf numFmtId="0" fontId="16" fillId="0" borderId="0" xfId="0" applyFont="1" applyFill="1" applyBorder="1" applyProtection="1"/>
    <xf numFmtId="0" fontId="4" fillId="2" borderId="13" xfId="0" applyFont="1" applyFill="1" applyBorder="1" applyAlignment="1" applyProtection="1">
      <alignment vertical="center"/>
    </xf>
    <xf numFmtId="0" fontId="7" fillId="0" borderId="13" xfId="0" applyFont="1" applyBorder="1" applyAlignment="1" applyProtection="1">
      <alignment vertical="center"/>
    </xf>
    <xf numFmtId="0" fontId="18" fillId="0" borderId="0" xfId="0" applyFont="1" applyFill="1" applyBorder="1" applyAlignment="1" applyProtection="1">
      <alignment vertical="center"/>
    </xf>
    <xf numFmtId="0" fontId="1" fillId="3" borderId="11" xfId="0" applyFont="1" applyFill="1" applyBorder="1" applyAlignment="1" applyProtection="1"/>
    <xf numFmtId="0" fontId="1" fillId="2" borderId="2" xfId="0" applyFont="1" applyFill="1" applyBorder="1" applyAlignment="1" applyProtection="1">
      <alignment vertical="center"/>
    </xf>
    <xf numFmtId="0" fontId="2" fillId="2" borderId="4" xfId="0" applyFont="1" applyFill="1" applyBorder="1" applyAlignment="1" applyProtection="1">
      <alignment vertical="center"/>
    </xf>
    <xf numFmtId="0" fontId="1" fillId="2" borderId="5" xfId="0" applyFont="1" applyFill="1" applyBorder="1" applyProtection="1"/>
    <xf numFmtId="0" fontId="1" fillId="2" borderId="10" xfId="0" applyFont="1" applyFill="1" applyBorder="1" applyProtection="1"/>
    <xf numFmtId="0" fontId="26" fillId="0" borderId="0" xfId="0" applyFont="1" applyFill="1" applyBorder="1" applyAlignment="1" applyProtection="1">
      <alignment horizontal="center"/>
    </xf>
    <xf numFmtId="0" fontId="1" fillId="2" borderId="13" xfId="0" applyFont="1" applyFill="1" applyBorder="1" applyProtection="1"/>
    <xf numFmtId="0" fontId="1" fillId="0" borderId="0" xfId="0" applyFont="1" applyFill="1" applyBorder="1" applyAlignment="1" applyProtection="1"/>
    <xf numFmtId="0" fontId="7" fillId="2" borderId="10" xfId="0" applyFont="1" applyFill="1" applyBorder="1" applyProtection="1"/>
    <xf numFmtId="0" fontId="1" fillId="0" borderId="0" xfId="0" applyFont="1" applyFill="1" applyBorder="1" applyAlignment="1" applyProtection="1">
      <alignment horizontal="left"/>
    </xf>
    <xf numFmtId="0" fontId="1" fillId="0" borderId="3" xfId="0" applyFont="1" applyFill="1" applyBorder="1" applyProtection="1"/>
    <xf numFmtId="0" fontId="32" fillId="2" borderId="0" xfId="0" applyFont="1" applyFill="1" applyBorder="1" applyAlignment="1" applyProtection="1">
      <alignment horizontal="left" vertical="center"/>
    </xf>
    <xf numFmtId="0" fontId="32" fillId="0" borderId="0" xfId="0" applyFont="1" applyBorder="1" applyAlignment="1" applyProtection="1">
      <alignment vertical="center"/>
    </xf>
    <xf numFmtId="0" fontId="1" fillId="3" borderId="0" xfId="0" applyFont="1" applyFill="1" applyBorder="1" applyAlignment="1" applyProtection="1">
      <alignment vertical="top"/>
    </xf>
    <xf numFmtId="0" fontId="1" fillId="2" borderId="1" xfId="0" applyFont="1" applyFill="1" applyBorder="1" applyAlignment="1" applyProtection="1">
      <alignment vertical="top"/>
    </xf>
    <xf numFmtId="0" fontId="2" fillId="2" borderId="4" xfId="0" applyFont="1" applyFill="1" applyBorder="1" applyAlignment="1" applyProtection="1">
      <alignment vertical="top"/>
    </xf>
    <xf numFmtId="0" fontId="1" fillId="2" borderId="3" xfId="0" applyFont="1" applyFill="1" applyBorder="1" applyAlignment="1" applyProtection="1">
      <alignment vertical="top"/>
    </xf>
    <xf numFmtId="0" fontId="1" fillId="2" borderId="15" xfId="0" applyFont="1" applyFill="1" applyBorder="1" applyProtection="1"/>
    <xf numFmtId="0" fontId="1" fillId="2" borderId="16" xfId="0" applyFont="1" applyFill="1" applyBorder="1" applyProtection="1"/>
    <xf numFmtId="0" fontId="1" fillId="3" borderId="0" xfId="0" applyFont="1" applyFill="1" applyBorder="1" applyAlignment="1" applyProtection="1">
      <alignment horizontal="right"/>
    </xf>
    <xf numFmtId="0" fontId="2" fillId="2" borderId="4" xfId="0" applyFont="1" applyFill="1" applyBorder="1" applyAlignment="1" applyProtection="1">
      <alignment horizontal="right"/>
    </xf>
    <xf numFmtId="0" fontId="1" fillId="2" borderId="1" xfId="0" applyFont="1" applyFill="1" applyBorder="1" applyAlignment="1" applyProtection="1">
      <alignment horizontal="right"/>
    </xf>
    <xf numFmtId="0" fontId="1" fillId="2" borderId="3" xfId="0" applyFont="1" applyFill="1" applyBorder="1" applyAlignment="1" applyProtection="1">
      <alignment horizontal="right"/>
    </xf>
    <xf numFmtId="0" fontId="35" fillId="2" borderId="0" xfId="0" applyFont="1" applyFill="1" applyBorder="1" applyAlignment="1" applyProtection="1">
      <alignment horizontal="right" vertical="top"/>
    </xf>
    <xf numFmtId="0" fontId="16" fillId="2" borderId="0" xfId="0" applyFont="1" applyFill="1" applyBorder="1" applyProtection="1"/>
    <xf numFmtId="0" fontId="5"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 fillId="2" borderId="0" xfId="0" applyFont="1" applyFill="1" applyBorder="1" applyAlignment="1" applyProtection="1"/>
    <xf numFmtId="0" fontId="1" fillId="2" borderId="14" xfId="0" applyFont="1" applyFill="1" applyBorder="1" applyProtection="1"/>
    <xf numFmtId="0" fontId="7" fillId="2" borderId="0" xfId="0" applyFont="1" applyFill="1" applyBorder="1" applyAlignment="1" applyProtection="1">
      <alignment horizontal="left" vertical="top" wrapText="1"/>
    </xf>
    <xf numFmtId="0" fontId="7" fillId="0" borderId="0" xfId="0" applyFont="1" applyFill="1" applyBorder="1" applyAlignment="1" applyProtection="1">
      <alignment horizontal="left"/>
    </xf>
    <xf numFmtId="0" fontId="31" fillId="0" borderId="0" xfId="0" applyFont="1" applyFill="1" applyBorder="1" applyAlignment="1" applyProtection="1">
      <alignment horizontal="justify" vertical="center" wrapText="1"/>
    </xf>
    <xf numFmtId="0" fontId="7" fillId="0" borderId="10" xfId="0" applyFont="1" applyBorder="1" applyAlignment="1" applyProtection="1">
      <alignment vertical="center"/>
    </xf>
    <xf numFmtId="0" fontId="21" fillId="2" borderId="21" xfId="0" applyFont="1" applyFill="1" applyBorder="1" applyProtection="1"/>
    <xf numFmtId="0" fontId="7" fillId="0" borderId="21" xfId="0" applyFont="1" applyFill="1" applyBorder="1" applyAlignment="1" applyProtection="1">
      <alignment horizontal="left" vertical="center"/>
    </xf>
    <xf numFmtId="0" fontId="7" fillId="0" borderId="21" xfId="0" applyFont="1" applyFill="1" applyBorder="1" applyAlignment="1" applyProtection="1">
      <alignment horizontal="left"/>
    </xf>
    <xf numFmtId="0" fontId="14" fillId="0" borderId="21" xfId="0" applyFont="1" applyFill="1" applyBorder="1" applyAlignment="1" applyProtection="1">
      <alignment horizontal="justify" vertical="center" wrapText="1"/>
    </xf>
    <xf numFmtId="0" fontId="21" fillId="2" borderId="21" xfId="0" applyFont="1" applyFill="1" applyBorder="1" applyAlignment="1" applyProtection="1">
      <alignment horizontal="left"/>
    </xf>
    <xf numFmtId="0" fontId="21" fillId="0" borderId="21" xfId="0" applyFont="1" applyBorder="1" applyAlignment="1" applyProtection="1"/>
    <xf numFmtId="0" fontId="21" fillId="0" borderId="21" xfId="0" applyFont="1" applyFill="1" applyBorder="1" applyAlignment="1" applyProtection="1">
      <alignment horizontal="justify" vertical="center" wrapText="1"/>
    </xf>
    <xf numFmtId="0" fontId="12" fillId="0" borderId="0" xfId="0" applyFont="1" applyFill="1" applyBorder="1" applyAlignment="1" applyProtection="1">
      <alignment vertical="center"/>
    </xf>
    <xf numFmtId="0" fontId="13" fillId="0" borderId="21" xfId="0" applyFont="1" applyFill="1" applyBorder="1" applyAlignment="1" applyProtection="1">
      <alignment horizontal="left" vertical="center"/>
    </xf>
    <xf numFmtId="0" fontId="6" fillId="2" borderId="21" xfId="0" applyFont="1" applyFill="1" applyBorder="1" applyAlignment="1" applyProtection="1">
      <alignment horizontal="left"/>
    </xf>
    <xf numFmtId="0" fontId="6" fillId="0" borderId="21" xfId="0" applyFont="1" applyBorder="1" applyAlignment="1" applyProtection="1"/>
    <xf numFmtId="0" fontId="13" fillId="0" borderId="21" xfId="0" applyFont="1" applyFill="1" applyBorder="1" applyAlignment="1" applyProtection="1">
      <alignment horizontal="left"/>
    </xf>
    <xf numFmtId="0" fontId="12" fillId="0" borderId="21" xfId="0" applyFont="1" applyFill="1" applyBorder="1" applyAlignment="1" applyProtection="1">
      <alignment horizontal="left" vertical="center"/>
    </xf>
    <xf numFmtId="0" fontId="7" fillId="0" borderId="22" xfId="0" applyFont="1" applyBorder="1" applyProtection="1"/>
    <xf numFmtId="0" fontId="7" fillId="2" borderId="21" xfId="0" applyFont="1" applyFill="1" applyBorder="1" applyAlignment="1" applyProtection="1">
      <alignment horizontal="center" vertical="center" textRotation="90"/>
    </xf>
    <xf numFmtId="0" fontId="7" fillId="2" borderId="21" xfId="0" applyFont="1" applyFill="1" applyBorder="1" applyAlignment="1" applyProtection="1">
      <alignment vertical="center"/>
    </xf>
    <xf numFmtId="0" fontId="7" fillId="2" borderId="21" xfId="0" applyFont="1" applyFill="1" applyBorder="1" applyAlignment="1" applyProtection="1">
      <alignment horizontal="center" vertical="center"/>
    </xf>
    <xf numFmtId="0" fontId="7" fillId="2" borderId="21" xfId="0" applyFont="1" applyFill="1" applyBorder="1" applyAlignment="1" applyProtection="1">
      <alignment horizontal="left" vertical="center"/>
    </xf>
    <xf numFmtId="0" fontId="7" fillId="0" borderId="21" xfId="0" applyFont="1" applyBorder="1" applyAlignment="1" applyProtection="1">
      <alignment vertical="center"/>
    </xf>
    <xf numFmtId="0" fontId="15" fillId="0" borderId="23" xfId="0" applyFont="1" applyFill="1" applyBorder="1" applyAlignment="1" applyProtection="1">
      <alignment horizontal="left" readingOrder="1"/>
    </xf>
    <xf numFmtId="0" fontId="15" fillId="0" borderId="21" xfId="0" applyFont="1" applyFill="1" applyBorder="1" applyAlignment="1" applyProtection="1">
      <alignment horizontal="left" readingOrder="1"/>
    </xf>
    <xf numFmtId="0" fontId="15" fillId="0" borderId="24" xfId="0" applyFont="1" applyFill="1" applyBorder="1" applyAlignment="1" applyProtection="1">
      <alignment readingOrder="1"/>
    </xf>
    <xf numFmtId="0" fontId="25" fillId="0" borderId="17" xfId="0" applyFont="1" applyFill="1" applyBorder="1" applyAlignment="1" applyProtection="1">
      <alignment horizontal="center" vertical="center" textRotation="90"/>
    </xf>
    <xf numFmtId="0" fontId="12" fillId="0" borderId="21" xfId="0" applyFont="1" applyFill="1" applyBorder="1" applyAlignment="1" applyProtection="1">
      <alignment readingOrder="1"/>
    </xf>
    <xf numFmtId="0" fontId="15" fillId="0" borderId="21" xfId="0" applyFont="1" applyFill="1" applyBorder="1" applyAlignment="1" applyProtection="1">
      <alignment readingOrder="1"/>
    </xf>
    <xf numFmtId="0" fontId="32" fillId="2" borderId="21" xfId="0" applyFont="1" applyFill="1" applyBorder="1" applyAlignment="1" applyProtection="1">
      <alignment horizontal="left"/>
    </xf>
    <xf numFmtId="0" fontId="32" fillId="0" borderId="21" xfId="0" applyFont="1" applyBorder="1" applyAlignment="1" applyProtection="1"/>
    <xf numFmtId="0" fontId="12" fillId="0" borderId="21" xfId="0" applyFont="1" applyFill="1" applyBorder="1" applyAlignment="1" applyProtection="1">
      <alignment horizontal="left"/>
    </xf>
    <xf numFmtId="0" fontId="12" fillId="0" borderId="21" xfId="0" applyFont="1" applyFill="1" applyBorder="1" applyAlignment="1" applyProtection="1">
      <alignment horizontal="justify" vertical="center" wrapText="1"/>
    </xf>
    <xf numFmtId="0" fontId="12" fillId="2" borderId="21" xfId="0" applyFont="1" applyFill="1" applyBorder="1" applyAlignment="1" applyProtection="1">
      <alignment horizontal="left" vertical="center"/>
    </xf>
    <xf numFmtId="0" fontId="12" fillId="0" borderId="21" xfId="0" applyFont="1" applyFill="1" applyBorder="1" applyAlignment="1" applyProtection="1">
      <alignment vertical="center"/>
    </xf>
    <xf numFmtId="0" fontId="7" fillId="2" borderId="5" xfId="0" applyFont="1" applyFill="1" applyBorder="1" applyAlignment="1" applyProtection="1">
      <alignment vertical="center"/>
    </xf>
    <xf numFmtId="0" fontId="4" fillId="2" borderId="10" xfId="0" applyFont="1" applyFill="1" applyBorder="1" applyAlignment="1" applyProtection="1">
      <alignment vertical="center"/>
    </xf>
    <xf numFmtId="0" fontId="1" fillId="0" borderId="10" xfId="0" applyFont="1" applyFill="1" applyBorder="1" applyProtection="1"/>
    <xf numFmtId="0" fontId="21" fillId="2" borderId="0"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13" fillId="4" borderId="6" xfId="0" applyFont="1" applyFill="1" applyBorder="1" applyAlignment="1" applyProtection="1">
      <alignment horizontal="left"/>
    </xf>
    <xf numFmtId="0" fontId="33" fillId="4" borderId="7" xfId="0" applyFont="1" applyFill="1" applyBorder="1" applyAlignment="1" applyProtection="1">
      <alignment horizontal="left"/>
    </xf>
    <xf numFmtId="3" fontId="7" fillId="4" borderId="7" xfId="0" applyNumberFormat="1" applyFont="1" applyFill="1" applyBorder="1" applyAlignment="1" applyProtection="1">
      <alignment horizontal="left"/>
    </xf>
    <xf numFmtId="3" fontId="7" fillId="4" borderId="8" xfId="0" applyNumberFormat="1" applyFont="1" applyFill="1" applyBorder="1" applyAlignment="1" applyProtection="1">
      <alignment horizontal="left"/>
    </xf>
    <xf numFmtId="0" fontId="7" fillId="4" borderId="6" xfId="0" applyFont="1" applyFill="1" applyBorder="1" applyAlignment="1" applyProtection="1">
      <alignment vertical="center"/>
    </xf>
    <xf numFmtId="0" fontId="7" fillId="4" borderId="7" xfId="0" applyFont="1" applyFill="1" applyBorder="1" applyAlignment="1" applyProtection="1">
      <alignment vertical="center"/>
    </xf>
    <xf numFmtId="0" fontId="13" fillId="4" borderId="6" xfId="0" applyFont="1" applyFill="1" applyBorder="1" applyAlignment="1" applyProtection="1"/>
    <xf numFmtId="0" fontId="33" fillId="4" borderId="7" xfId="0" applyFont="1" applyFill="1" applyBorder="1" applyAlignment="1" applyProtection="1"/>
    <xf numFmtId="0" fontId="33" fillId="4" borderId="8" xfId="0" applyFont="1" applyFill="1" applyBorder="1" applyAlignment="1" applyProtection="1"/>
    <xf numFmtId="0" fontId="1" fillId="2" borderId="10" xfId="0" applyFont="1" applyFill="1" applyBorder="1" applyAlignment="1" applyProtection="1">
      <alignment vertical="top"/>
    </xf>
    <xf numFmtId="0" fontId="1" fillId="2" borderId="15" xfId="0" applyFont="1" applyFill="1" applyBorder="1" applyAlignment="1" applyProtection="1">
      <alignment vertical="top"/>
    </xf>
    <xf numFmtId="0" fontId="13" fillId="0" borderId="32" xfId="0" applyFont="1" applyBorder="1" applyProtection="1"/>
    <xf numFmtId="0" fontId="1" fillId="2" borderId="22" xfId="0" applyFont="1" applyFill="1" applyBorder="1" applyProtection="1"/>
    <xf numFmtId="0" fontId="1" fillId="2" borderId="33" xfId="0" applyFont="1" applyFill="1" applyBorder="1" applyProtection="1"/>
    <xf numFmtId="0" fontId="1" fillId="2" borderId="35" xfId="0" applyFont="1" applyFill="1" applyBorder="1" applyProtection="1"/>
    <xf numFmtId="0" fontId="13" fillId="0" borderId="0" xfId="0" applyFont="1" applyBorder="1" applyProtection="1"/>
    <xf numFmtId="0" fontId="2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5" fillId="2" borderId="1" xfId="0" applyFont="1" applyFill="1" applyBorder="1" applyProtection="1">
      <protection locked="0"/>
    </xf>
    <xf numFmtId="0" fontId="12" fillId="2" borderId="0" xfId="0" applyFont="1" applyFill="1" applyBorder="1" applyAlignment="1" applyProtection="1">
      <alignment vertical="top" wrapText="1"/>
    </xf>
    <xf numFmtId="0" fontId="24" fillId="0" borderId="0" xfId="0" applyFont="1" applyBorder="1" applyAlignment="1" applyProtection="1">
      <alignment horizontal="justify" vertical="justify" wrapText="1"/>
    </xf>
    <xf numFmtId="0" fontId="7" fillId="2" borderId="0" xfId="0" applyFont="1" applyFill="1" applyBorder="1" applyAlignment="1" applyProtection="1">
      <alignment vertical="top" wrapText="1"/>
    </xf>
    <xf numFmtId="0" fontId="7" fillId="2" borderId="0" xfId="0" applyFont="1" applyFill="1" applyBorder="1" applyAlignment="1" applyProtection="1">
      <alignment vertical="top"/>
    </xf>
    <xf numFmtId="0" fontId="7" fillId="2" borderId="27" xfId="0" applyFont="1" applyFill="1" applyBorder="1" applyAlignment="1" applyProtection="1">
      <alignment vertical="top"/>
    </xf>
    <xf numFmtId="0" fontId="7" fillId="2" borderId="27" xfId="0" applyFont="1" applyFill="1" applyBorder="1" applyAlignment="1" applyProtection="1">
      <alignment vertical="top" wrapText="1"/>
    </xf>
    <xf numFmtId="0" fontId="24" fillId="2" borderId="0" xfId="0" applyFont="1" applyFill="1" applyBorder="1" applyAlignment="1" applyProtection="1">
      <alignment horizontal="left" vertical="top"/>
    </xf>
    <xf numFmtId="0" fontId="12" fillId="0" borderId="21" xfId="0" applyFont="1" applyFill="1" applyBorder="1" applyAlignment="1" applyProtection="1">
      <alignment horizontal="left" vertical="center"/>
    </xf>
    <xf numFmtId="0" fontId="1" fillId="0" borderId="32" xfId="0" applyFont="1" applyBorder="1" applyProtection="1"/>
    <xf numFmtId="0" fontId="7" fillId="0" borderId="1" xfId="0" applyFont="1" applyFill="1" applyBorder="1" applyProtection="1"/>
    <xf numFmtId="0" fontId="7" fillId="0" borderId="1" xfId="0" applyFont="1" applyBorder="1" applyProtection="1"/>
    <xf numFmtId="0" fontId="7" fillId="0" borderId="3" xfId="0" applyFont="1" applyBorder="1" applyProtection="1"/>
    <xf numFmtId="0" fontId="7" fillId="2" borderId="0" xfId="0" applyFont="1" applyFill="1" applyBorder="1" applyProtection="1"/>
    <xf numFmtId="0" fontId="13" fillId="2" borderId="0" xfId="0" applyFont="1" applyFill="1" applyBorder="1" applyAlignment="1" applyProtection="1">
      <alignment vertical="center"/>
    </xf>
    <xf numFmtId="0" fontId="7" fillId="0" borderId="9" xfId="0" applyFont="1" applyBorder="1" applyProtection="1"/>
    <xf numFmtId="0" fontId="7" fillId="0" borderId="2" xfId="0" applyFont="1" applyBorder="1" applyProtection="1"/>
    <xf numFmtId="0" fontId="13" fillId="0" borderId="0" xfId="0" applyFont="1" applyFill="1" applyBorder="1" applyAlignment="1" applyProtection="1">
      <alignment vertical="center"/>
    </xf>
    <xf numFmtId="0" fontId="1" fillId="3" borderId="0" xfId="0" applyFont="1" applyFill="1" applyBorder="1" applyAlignment="1" applyProtection="1"/>
    <xf numFmtId="0" fontId="6" fillId="2" borderId="0" xfId="0" applyFont="1" applyFill="1" applyBorder="1" applyAlignment="1" applyProtection="1">
      <alignment vertical="center"/>
    </xf>
    <xf numFmtId="0" fontId="7" fillId="0" borderId="13" xfId="0" applyFont="1" applyBorder="1" applyAlignment="1" applyProtection="1">
      <alignment vertical="center"/>
    </xf>
    <xf numFmtId="0" fontId="7" fillId="0" borderId="5" xfId="0" applyFont="1" applyBorder="1" applyProtection="1"/>
    <xf numFmtId="0" fontId="13" fillId="0" borderId="0" xfId="0" applyFont="1" applyFill="1" applyBorder="1" applyAlignment="1" applyProtection="1"/>
    <xf numFmtId="0" fontId="8" fillId="2" borderId="0" xfId="0" applyFont="1" applyFill="1" applyBorder="1" applyAlignment="1" applyProtection="1">
      <alignment horizontal="right" wrapText="1"/>
    </xf>
    <xf numFmtId="0" fontId="12" fillId="0" borderId="0" xfId="0" applyFont="1" applyBorder="1" applyAlignment="1" applyProtection="1">
      <alignment horizontal="justify" vertical="justify" wrapText="1"/>
    </xf>
    <xf numFmtId="0" fontId="24" fillId="0" borderId="0" xfId="0" applyFont="1" applyBorder="1" applyAlignment="1" applyProtection="1">
      <alignment horizontal="justify" vertical="justify" wrapText="1"/>
    </xf>
    <xf numFmtId="0" fontId="13" fillId="0" borderId="0" xfId="0" applyFont="1" applyFill="1" applyBorder="1" applyAlignment="1" applyProtection="1">
      <alignment horizontal="center" vertical="center"/>
    </xf>
    <xf numFmtId="0" fontId="12" fillId="0" borderId="21" xfId="0" applyFont="1" applyFill="1" applyBorder="1" applyAlignment="1" applyProtection="1">
      <alignment horizontal="left" vertical="center" wrapText="1" readingOrder="1"/>
    </xf>
    <xf numFmtId="0" fontId="7" fillId="0" borderId="0" xfId="0" applyFont="1" applyFill="1" applyBorder="1" applyAlignment="1" applyProtection="1">
      <alignment horizontal="left"/>
    </xf>
    <xf numFmtId="0" fontId="12" fillId="0" borderId="21"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xf>
    <xf numFmtId="0" fontId="37" fillId="0" borderId="0" xfId="0" applyFont="1" applyFill="1" applyBorder="1" applyAlignment="1" applyProtection="1">
      <alignment horizontal="left" vertical="center"/>
    </xf>
    <xf numFmtId="164" fontId="18" fillId="0" borderId="0" xfId="0" applyNumberFormat="1" applyFont="1" applyFill="1" applyBorder="1" applyAlignment="1" applyProtection="1">
      <alignment horizontal="left"/>
    </xf>
    <xf numFmtId="164" fontId="18" fillId="0" borderId="0" xfId="0" applyNumberFormat="1" applyFont="1" applyFill="1" applyBorder="1" applyAlignment="1" applyProtection="1">
      <alignment horizontal="center"/>
    </xf>
    <xf numFmtId="0" fontId="18" fillId="0" borderId="0" xfId="0" applyFont="1" applyFill="1" applyBorder="1" applyAlignment="1" applyProtection="1">
      <alignment horizontal="center"/>
    </xf>
    <xf numFmtId="164" fontId="18" fillId="0" borderId="0" xfId="0" applyNumberFormat="1" applyFont="1" applyFill="1" applyBorder="1" applyAlignment="1" applyProtection="1"/>
    <xf numFmtId="0" fontId="18" fillId="0" borderId="0" xfId="0" applyFont="1" applyFill="1" applyBorder="1" applyAlignment="1" applyProtection="1"/>
    <xf numFmtId="0" fontId="38" fillId="0" borderId="0" xfId="0" applyFont="1" applyFill="1" applyBorder="1" applyAlignment="1" applyProtection="1"/>
    <xf numFmtId="0" fontId="39" fillId="2" borderId="1" xfId="0" applyFont="1" applyFill="1" applyBorder="1" applyProtection="1"/>
    <xf numFmtId="0" fontId="30" fillId="0" borderId="0" xfId="0" applyFont="1" applyFill="1" applyBorder="1" applyAlignment="1" applyProtection="1">
      <alignment horizontal="center" vertical="center"/>
    </xf>
    <xf numFmtId="0" fontId="2" fillId="2" borderId="39" xfId="0" applyFont="1" applyFill="1" applyBorder="1" applyProtection="1"/>
    <xf numFmtId="0" fontId="40" fillId="2" borderId="0" xfId="0" applyFont="1" applyFill="1" applyBorder="1" applyAlignment="1" applyProtection="1">
      <alignment vertical="top"/>
    </xf>
    <xf numFmtId="0" fontId="7" fillId="5" borderId="0" xfId="0" applyFont="1" applyFill="1" applyBorder="1" applyAlignment="1" applyProtection="1">
      <alignment vertical="center"/>
    </xf>
    <xf numFmtId="0" fontId="20" fillId="5" borderId="6" xfId="0" applyFont="1" applyFill="1" applyBorder="1" applyAlignment="1" applyProtection="1">
      <alignment vertical="center"/>
    </xf>
    <xf numFmtId="164" fontId="20" fillId="5" borderId="7" xfId="0" applyNumberFormat="1" applyFont="1" applyFill="1" applyBorder="1" applyAlignment="1" applyProtection="1">
      <alignment vertical="center"/>
    </xf>
    <xf numFmtId="0" fontId="13" fillId="5" borderId="7" xfId="0" applyFont="1" applyFill="1" applyBorder="1" applyAlignment="1" applyProtection="1">
      <alignment vertical="center"/>
    </xf>
    <xf numFmtId="0" fontId="20" fillId="5" borderId="7" xfId="0" applyFont="1" applyFill="1" applyBorder="1" applyAlignment="1" applyProtection="1">
      <alignment vertical="center"/>
    </xf>
    <xf numFmtId="0" fontId="20" fillId="5" borderId="17" xfId="0" applyFont="1" applyFill="1" applyBorder="1" applyAlignment="1" applyProtection="1">
      <alignment vertical="center"/>
    </xf>
    <xf numFmtId="0" fontId="20" fillId="5" borderId="8" xfId="0" applyFont="1" applyFill="1" applyBorder="1" applyAlignment="1" applyProtection="1">
      <alignment vertical="center"/>
    </xf>
    <xf numFmtId="0" fontId="13" fillId="5" borderId="6" xfId="0" applyFont="1" applyFill="1" applyBorder="1" applyAlignment="1" applyProtection="1">
      <alignment vertical="center"/>
    </xf>
    <xf numFmtId="0" fontId="13" fillId="5" borderId="7"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36" xfId="0" applyFont="1" applyFill="1" applyBorder="1" applyAlignment="1" applyProtection="1">
      <alignment horizontal="left" vertical="center"/>
      <protection locked="0"/>
    </xf>
    <xf numFmtId="0" fontId="13" fillId="5" borderId="37" xfId="0" applyFont="1" applyFill="1" applyBorder="1" applyAlignment="1" applyProtection="1">
      <alignment horizontal="left" vertical="center"/>
      <protection locked="0"/>
    </xf>
    <xf numFmtId="0" fontId="13" fillId="5" borderId="38" xfId="0" applyFont="1" applyFill="1" applyBorder="1" applyAlignment="1" applyProtection="1">
      <alignment horizontal="left" vertical="center"/>
      <protection locked="0"/>
    </xf>
    <xf numFmtId="164" fontId="41" fillId="5" borderId="36" xfId="0" applyNumberFormat="1" applyFont="1" applyFill="1" applyBorder="1" applyAlignment="1" applyProtection="1">
      <alignment horizontal="center"/>
      <protection locked="0"/>
    </xf>
    <xf numFmtId="164" fontId="41" fillId="5" borderId="37" xfId="0" applyNumberFormat="1" applyFont="1" applyFill="1" applyBorder="1" applyAlignment="1" applyProtection="1">
      <alignment horizontal="center"/>
      <protection locked="0"/>
    </xf>
    <xf numFmtId="164" fontId="41" fillId="5" borderId="38" xfId="0" applyNumberFormat="1" applyFont="1" applyFill="1" applyBorder="1" applyAlignment="1" applyProtection="1">
      <alignment horizontal="center"/>
      <protection locked="0"/>
    </xf>
    <xf numFmtId="0" fontId="12" fillId="0" borderId="0" xfId="0" applyFont="1" applyBorder="1" applyAlignment="1" applyProtection="1">
      <alignment horizontal="justify" vertical="top" wrapText="1"/>
    </xf>
    <xf numFmtId="0" fontId="41" fillId="5" borderId="36" xfId="0" applyFont="1" applyFill="1" applyBorder="1" applyAlignment="1" applyProtection="1">
      <alignment horizontal="center"/>
      <protection locked="0"/>
    </xf>
    <xf numFmtId="0" fontId="41" fillId="5" borderId="37" xfId="0" applyFont="1" applyFill="1" applyBorder="1" applyAlignment="1" applyProtection="1">
      <alignment horizontal="center"/>
      <protection locked="0"/>
    </xf>
    <xf numFmtId="0" fontId="41" fillId="5" borderId="38" xfId="0" applyFont="1" applyFill="1" applyBorder="1" applyAlignment="1" applyProtection="1">
      <alignment horizontal="center"/>
      <protection locked="0"/>
    </xf>
    <xf numFmtId="0" fontId="13" fillId="5" borderId="7" xfId="0" applyFont="1" applyFill="1" applyBorder="1" applyAlignment="1" applyProtection="1">
      <alignment horizontal="center" vertical="center"/>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3" fontId="7" fillId="5" borderId="6" xfId="0" applyNumberFormat="1" applyFont="1" applyFill="1" applyBorder="1" applyAlignment="1" applyProtection="1">
      <alignment horizontal="left" vertical="center"/>
      <protection locked="0"/>
    </xf>
    <xf numFmtId="3" fontId="7" fillId="5" borderId="7" xfId="0" applyNumberFormat="1" applyFont="1" applyFill="1" applyBorder="1" applyAlignment="1" applyProtection="1">
      <alignment horizontal="left" vertical="center"/>
      <protection locked="0"/>
    </xf>
    <xf numFmtId="3" fontId="7" fillId="5" borderId="8" xfId="0" applyNumberFormat="1" applyFont="1" applyFill="1" applyBorder="1" applyAlignment="1" applyProtection="1">
      <alignment horizontal="left" vertical="center"/>
      <protection locked="0"/>
    </xf>
    <xf numFmtId="0" fontId="12" fillId="0" borderId="0" xfId="0" applyFont="1" applyBorder="1" applyAlignment="1" applyProtection="1">
      <alignment horizontal="justify" vertical="justify" wrapText="1"/>
    </xf>
    <xf numFmtId="0" fontId="24" fillId="0" borderId="0" xfId="0" applyFont="1" applyBorder="1" applyAlignment="1" applyProtection="1">
      <alignment horizontal="justify" vertical="justify" wrapText="1"/>
    </xf>
    <xf numFmtId="164" fontId="18" fillId="5" borderId="36" xfId="0" applyNumberFormat="1" applyFont="1" applyFill="1" applyBorder="1" applyAlignment="1" applyProtection="1">
      <alignment horizontal="left"/>
      <protection locked="0"/>
    </xf>
    <xf numFmtId="164" fontId="18" fillId="5" borderId="37" xfId="0" applyNumberFormat="1" applyFont="1" applyFill="1" applyBorder="1" applyAlignment="1" applyProtection="1">
      <alignment horizontal="left"/>
      <protection locked="0"/>
    </xf>
    <xf numFmtId="164" fontId="18" fillId="5" borderId="38" xfId="0" applyNumberFormat="1" applyFont="1" applyFill="1" applyBorder="1" applyAlignment="1" applyProtection="1">
      <alignment horizontal="left"/>
      <protection locked="0"/>
    </xf>
    <xf numFmtId="0" fontId="7" fillId="5" borderId="36" xfId="0" applyFont="1" applyFill="1" applyBorder="1" applyAlignment="1" applyProtection="1">
      <alignment horizontal="center"/>
      <protection locked="0"/>
    </xf>
    <xf numFmtId="0" fontId="7" fillId="5" borderId="37" xfId="0" applyFont="1" applyFill="1" applyBorder="1" applyAlignment="1" applyProtection="1">
      <alignment horizontal="center"/>
      <protection locked="0"/>
    </xf>
    <xf numFmtId="0" fontId="7" fillId="5" borderId="38" xfId="0" applyFont="1" applyFill="1" applyBorder="1" applyAlignment="1" applyProtection="1">
      <alignment horizontal="center"/>
      <protection locked="0"/>
    </xf>
    <xf numFmtId="0" fontId="12" fillId="0" borderId="21" xfId="0" applyFont="1" applyFill="1" applyBorder="1" applyAlignment="1" applyProtection="1">
      <alignment horizontal="left" vertical="center" wrapText="1" readingOrder="1"/>
    </xf>
    <xf numFmtId="0" fontId="7" fillId="5" borderId="6" xfId="0" applyFont="1" applyFill="1" applyBorder="1" applyAlignment="1" applyProtection="1">
      <alignment horizontal="left" vertical="center"/>
    </xf>
    <xf numFmtId="0" fontId="7" fillId="5" borderId="7" xfId="0" applyFont="1" applyFill="1" applyBorder="1" applyAlignment="1" applyProtection="1">
      <alignment horizontal="left" vertical="center"/>
    </xf>
    <xf numFmtId="0" fontId="7" fillId="5" borderId="8" xfId="0" applyFont="1" applyFill="1" applyBorder="1" applyAlignment="1" applyProtection="1">
      <alignment horizontal="left" vertical="center"/>
    </xf>
    <xf numFmtId="0" fontId="0" fillId="0" borderId="0" xfId="0" applyProtection="1"/>
    <xf numFmtId="0" fontId="0" fillId="0" borderId="12" xfId="0" applyBorder="1" applyProtection="1"/>
    <xf numFmtId="0" fontId="28" fillId="3" borderId="0" xfId="0" applyFont="1" applyFill="1" applyBorder="1" applyAlignment="1" applyProtection="1">
      <alignment horizontal="center"/>
    </xf>
    <xf numFmtId="0" fontId="8" fillId="2" borderId="0" xfId="0" applyFont="1" applyFill="1" applyBorder="1" applyAlignment="1" applyProtection="1">
      <alignment horizontal="right" wrapText="1"/>
    </xf>
    <xf numFmtId="0" fontId="12" fillId="0" borderId="23" xfId="0" applyFont="1" applyFill="1" applyBorder="1" applyAlignment="1" applyProtection="1">
      <alignment horizontal="left" vertical="center" wrapText="1" readingOrder="1"/>
    </xf>
    <xf numFmtId="0" fontId="25" fillId="0" borderId="18" xfId="0" applyFont="1" applyBorder="1" applyAlignment="1" applyProtection="1">
      <alignment horizontal="center" vertical="center" textRotation="90"/>
    </xf>
    <xf numFmtId="0" fontId="25" fillId="0" borderId="19" xfId="0" applyFont="1" applyBorder="1" applyAlignment="1" applyProtection="1">
      <alignment horizontal="center" vertical="center" textRotation="90"/>
    </xf>
    <xf numFmtId="0" fontId="25" fillId="0" borderId="20" xfId="0" applyFont="1" applyBorder="1" applyAlignment="1" applyProtection="1">
      <alignment horizontal="center" vertical="center" textRotation="90"/>
    </xf>
    <xf numFmtId="0" fontId="25" fillId="0" borderId="18" xfId="0" applyFont="1" applyFill="1" applyBorder="1" applyAlignment="1" applyProtection="1">
      <alignment horizontal="center" vertical="center" textRotation="90"/>
    </xf>
    <xf numFmtId="0" fontId="25" fillId="0" borderId="19" xfId="0" applyFont="1" applyFill="1" applyBorder="1" applyAlignment="1" applyProtection="1">
      <alignment horizontal="center" vertical="center" textRotation="90"/>
    </xf>
    <xf numFmtId="0" fontId="25" fillId="0" borderId="20" xfId="0" applyFont="1" applyFill="1" applyBorder="1" applyAlignment="1" applyProtection="1">
      <alignment horizontal="center" vertical="center" textRotation="90"/>
    </xf>
    <xf numFmtId="0" fontId="28" fillId="3" borderId="0" xfId="0" applyFont="1" applyFill="1" applyBorder="1" applyAlignment="1" applyProtection="1">
      <alignment horizontal="center" vertical="center"/>
    </xf>
    <xf numFmtId="0" fontId="7" fillId="5" borderId="6"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165" fontId="7" fillId="5" borderId="6" xfId="0" applyNumberFormat="1" applyFont="1" applyFill="1" applyBorder="1" applyAlignment="1" applyProtection="1">
      <alignment horizontal="left"/>
      <protection locked="0"/>
    </xf>
    <xf numFmtId="165" fontId="7" fillId="5" borderId="7" xfId="0" applyNumberFormat="1" applyFont="1" applyFill="1" applyBorder="1" applyAlignment="1" applyProtection="1">
      <alignment horizontal="left"/>
      <protection locked="0"/>
    </xf>
    <xf numFmtId="165" fontId="7" fillId="5" borderId="8" xfId="0" applyNumberFormat="1" applyFont="1" applyFill="1" applyBorder="1" applyAlignment="1" applyProtection="1">
      <alignment horizontal="left"/>
      <protection locked="0"/>
    </xf>
    <xf numFmtId="0" fontId="31" fillId="0" borderId="0" xfId="0" applyFont="1" applyFill="1" applyBorder="1" applyAlignment="1" applyProtection="1">
      <alignment horizontal="justify" vertical="center" wrapText="1"/>
    </xf>
    <xf numFmtId="0" fontId="12" fillId="0" borderId="24" xfId="0" applyFont="1" applyFill="1" applyBorder="1" applyAlignment="1" applyProtection="1">
      <alignment horizontal="left" vertical="center" wrapText="1" readingOrder="1"/>
    </xf>
    <xf numFmtId="3" fontId="5" fillId="5" borderId="6" xfId="0" applyNumberFormat="1" applyFont="1" applyFill="1" applyBorder="1" applyAlignment="1" applyProtection="1">
      <alignment horizontal="left" vertical="center"/>
      <protection locked="0"/>
    </xf>
    <xf numFmtId="3" fontId="5" fillId="5" borderId="7" xfId="0" applyNumberFormat="1" applyFont="1" applyFill="1" applyBorder="1" applyAlignment="1" applyProtection="1">
      <alignment horizontal="left" vertical="center"/>
      <protection locked="0"/>
    </xf>
    <xf numFmtId="3" fontId="5" fillId="5" borderId="8" xfId="0" applyNumberFormat="1"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0" fontId="20" fillId="5"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xf>
    <xf numFmtId="0" fontId="13" fillId="5" borderId="6" xfId="0" applyFont="1" applyFill="1" applyBorder="1" applyAlignment="1" applyProtection="1">
      <alignment horizontal="left" vertical="center"/>
    </xf>
    <xf numFmtId="0" fontId="13" fillId="5" borderId="7" xfId="0" applyFont="1" applyFill="1" applyBorder="1" applyAlignment="1" applyProtection="1">
      <alignment horizontal="left" vertical="center"/>
    </xf>
    <xf numFmtId="0" fontId="13" fillId="5" borderId="8" xfId="0" applyFont="1" applyFill="1" applyBorder="1" applyAlignment="1" applyProtection="1">
      <alignment horizontal="left" vertical="center"/>
    </xf>
    <xf numFmtId="164" fontId="20" fillId="5" borderId="7" xfId="0" applyNumberFormat="1" applyFont="1" applyFill="1" applyBorder="1" applyAlignment="1" applyProtection="1">
      <alignment horizontal="center" vertical="center"/>
      <protection locked="0"/>
    </xf>
    <xf numFmtId="0" fontId="20" fillId="5" borderId="6" xfId="0" applyFont="1" applyFill="1" applyBorder="1" applyAlignment="1" applyProtection="1">
      <alignment horizontal="center" vertical="center"/>
      <protection locked="0"/>
    </xf>
    <xf numFmtId="0" fontId="20" fillId="5" borderId="7"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13" fillId="5" borderId="6" xfId="0" applyFont="1" applyFill="1" applyBorder="1" applyAlignment="1" applyProtection="1">
      <alignment horizontal="left" vertical="center"/>
      <protection locked="0"/>
    </xf>
    <xf numFmtId="0" fontId="13" fillId="5" borderId="7" xfId="0" applyFont="1" applyFill="1" applyBorder="1" applyAlignment="1" applyProtection="1">
      <alignment horizontal="left" vertical="center"/>
      <protection locked="0"/>
    </xf>
    <xf numFmtId="0" fontId="13" fillId="5" borderId="8"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xf>
    <xf numFmtId="0" fontId="20" fillId="5" borderId="7" xfId="0" applyFont="1" applyFill="1" applyBorder="1" applyAlignment="1" applyProtection="1">
      <alignment horizontal="left" vertical="center"/>
    </xf>
    <xf numFmtId="0" fontId="20" fillId="5" borderId="8" xfId="0" applyFont="1" applyFill="1" applyBorder="1" applyAlignment="1" applyProtection="1">
      <alignment horizontal="left" vertical="center"/>
    </xf>
    <xf numFmtId="0" fontId="36" fillId="5" borderId="6" xfId="0" applyFont="1" applyFill="1" applyBorder="1" applyAlignment="1" applyProtection="1">
      <alignment horizontal="center" vertical="center"/>
      <protection locked="0"/>
    </xf>
    <xf numFmtId="0" fontId="36" fillId="5" borderId="7" xfId="0" applyFont="1" applyFill="1" applyBorder="1" applyAlignment="1" applyProtection="1">
      <alignment horizontal="center" vertical="center"/>
      <protection locked="0"/>
    </xf>
    <xf numFmtId="0" fontId="36" fillId="5" borderId="8"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xf>
    <xf numFmtId="0" fontId="13" fillId="5" borderId="36" xfId="0" applyFont="1" applyFill="1" applyBorder="1" applyAlignment="1" applyProtection="1">
      <alignment horizontal="center"/>
      <protection locked="0"/>
    </xf>
    <xf numFmtId="0" fontId="13" fillId="5" borderId="37" xfId="0" applyFont="1" applyFill="1" applyBorder="1" applyAlignment="1" applyProtection="1">
      <alignment horizontal="center"/>
      <protection locked="0"/>
    </xf>
    <xf numFmtId="0" fontId="13" fillId="5" borderId="38" xfId="0" applyFont="1" applyFill="1" applyBorder="1" applyAlignment="1" applyProtection="1">
      <alignment horizontal="center"/>
      <protection locked="0"/>
    </xf>
    <xf numFmtId="0" fontId="13" fillId="5" borderId="36"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43" fillId="5" borderId="25" xfId="0" applyFont="1" applyFill="1" applyBorder="1" applyAlignment="1" applyProtection="1">
      <alignment horizontal="center" vertical="top"/>
      <protection locked="0"/>
    </xf>
    <xf numFmtId="0" fontId="43" fillId="5" borderId="24" xfId="0" applyFont="1" applyFill="1" applyBorder="1" applyAlignment="1" applyProtection="1">
      <alignment horizontal="center" vertical="top"/>
      <protection locked="0"/>
    </xf>
    <xf numFmtId="0" fontId="43" fillId="5" borderId="26" xfId="0" applyFont="1" applyFill="1" applyBorder="1" applyAlignment="1" applyProtection="1">
      <alignment horizontal="center" vertical="top"/>
      <protection locked="0"/>
    </xf>
    <xf numFmtId="0" fontId="43" fillId="5" borderId="27" xfId="0" applyFont="1" applyFill="1" applyBorder="1" applyAlignment="1" applyProtection="1">
      <alignment horizontal="center" vertical="top"/>
      <protection locked="0"/>
    </xf>
    <xf numFmtId="0" fontId="43" fillId="5" borderId="0" xfId="0" applyFont="1" applyFill="1" applyBorder="1" applyAlignment="1" applyProtection="1">
      <alignment horizontal="center" vertical="top"/>
      <protection locked="0"/>
    </xf>
    <xf numFmtId="0" fontId="43" fillId="5" borderId="28" xfId="0" applyFont="1" applyFill="1" applyBorder="1" applyAlignment="1" applyProtection="1">
      <alignment horizontal="center" vertical="top"/>
      <protection locked="0"/>
    </xf>
    <xf numFmtId="0" fontId="43" fillId="5" borderId="29" xfId="0" applyFont="1" applyFill="1" applyBorder="1" applyAlignment="1" applyProtection="1">
      <alignment horizontal="center" vertical="top"/>
      <protection locked="0"/>
    </xf>
    <xf numFmtId="0" fontId="43" fillId="5" borderId="21" xfId="0" applyFont="1" applyFill="1" applyBorder="1" applyAlignment="1" applyProtection="1">
      <alignment horizontal="center" vertical="top"/>
      <protection locked="0"/>
    </xf>
    <xf numFmtId="0" fontId="43" fillId="5" borderId="30" xfId="0" applyFont="1" applyFill="1" applyBorder="1" applyAlignment="1" applyProtection="1">
      <alignment horizontal="center" vertical="top"/>
      <protection locked="0"/>
    </xf>
    <xf numFmtId="0" fontId="7" fillId="5" borderId="6"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7" fillId="5" borderId="6" xfId="0" applyFont="1" applyFill="1" applyBorder="1" applyAlignment="1" applyProtection="1">
      <alignment vertical="center"/>
      <protection locked="0"/>
    </xf>
    <xf numFmtId="0" fontId="7" fillId="5" borderId="7" xfId="0" applyFont="1" applyFill="1" applyBorder="1" applyAlignment="1" applyProtection="1">
      <alignment vertical="center"/>
      <protection locked="0"/>
    </xf>
    <xf numFmtId="0" fontId="7" fillId="5" borderId="8" xfId="0" applyFont="1" applyFill="1" applyBorder="1" applyAlignment="1" applyProtection="1">
      <alignment vertical="center"/>
      <protection locked="0"/>
    </xf>
    <xf numFmtId="0" fontId="5" fillId="5" borderId="6" xfId="0" applyFont="1" applyFill="1" applyBorder="1" applyAlignment="1" applyProtection="1">
      <alignment horizontal="left" vertical="center"/>
      <protection locked="0"/>
    </xf>
    <xf numFmtId="0" fontId="5" fillId="5" borderId="7"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7" fillId="0" borderId="0" xfId="0" applyFont="1" applyFill="1" applyBorder="1" applyAlignment="1" applyProtection="1">
      <alignment horizontal="left"/>
    </xf>
    <xf numFmtId="0" fontId="18" fillId="0" borderId="0" xfId="0" applyFont="1" applyFill="1" applyBorder="1" applyAlignment="1" applyProtection="1">
      <alignment horizontal="justify" vertical="center" wrapText="1"/>
    </xf>
    <xf numFmtId="0" fontId="29" fillId="2" borderId="0" xfId="0" applyFont="1" applyFill="1" applyBorder="1" applyAlignment="1" applyProtection="1">
      <alignment horizontal="left" vertical="center" wrapText="1"/>
    </xf>
    <xf numFmtId="0" fontId="29" fillId="2" borderId="4" xfId="0" applyFont="1" applyFill="1" applyBorder="1" applyAlignment="1" applyProtection="1">
      <alignment horizontal="left" vertical="center" wrapText="1"/>
    </xf>
    <xf numFmtId="165" fontId="5" fillId="5" borderId="6" xfId="0" applyNumberFormat="1" applyFont="1" applyFill="1" applyBorder="1" applyAlignment="1" applyProtection="1">
      <alignment horizontal="left" vertical="center"/>
      <protection locked="0"/>
    </xf>
    <xf numFmtId="165" fontId="5" fillId="5" borderId="7" xfId="0" applyNumberFormat="1" applyFont="1" applyFill="1" applyBorder="1" applyAlignment="1" applyProtection="1">
      <alignment horizontal="left" vertical="center"/>
      <protection locked="0"/>
    </xf>
    <xf numFmtId="165" fontId="5" fillId="5" borderId="8" xfId="0" applyNumberFormat="1"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42" fillId="5" borderId="25" xfId="0" applyFont="1" applyFill="1" applyBorder="1" applyAlignment="1" applyProtection="1">
      <alignment horizontal="center" vertical="top" wrapText="1"/>
      <protection locked="0"/>
    </xf>
    <xf numFmtId="0" fontId="42" fillId="5" borderId="24" xfId="0" applyFont="1" applyFill="1" applyBorder="1" applyAlignment="1" applyProtection="1">
      <alignment horizontal="center" vertical="top" wrapText="1"/>
      <protection locked="0"/>
    </xf>
    <xf numFmtId="0" fontId="42" fillId="5" borderId="26" xfId="0" applyFont="1" applyFill="1" applyBorder="1" applyAlignment="1" applyProtection="1">
      <alignment horizontal="center" vertical="top" wrapText="1"/>
      <protection locked="0"/>
    </xf>
    <xf numFmtId="0" fontId="42" fillId="5" borderId="27" xfId="0" applyFont="1" applyFill="1" applyBorder="1" applyAlignment="1" applyProtection="1">
      <alignment horizontal="center" vertical="top" wrapText="1"/>
      <protection locked="0"/>
    </xf>
    <xf numFmtId="0" fontId="42" fillId="5" borderId="0" xfId="0" applyFont="1" applyFill="1" applyBorder="1" applyAlignment="1" applyProtection="1">
      <alignment horizontal="center" vertical="top" wrapText="1"/>
      <protection locked="0"/>
    </xf>
    <xf numFmtId="0" fontId="42" fillId="5" borderId="28" xfId="0" applyFont="1" applyFill="1" applyBorder="1" applyAlignment="1" applyProtection="1">
      <alignment horizontal="center" vertical="top" wrapText="1"/>
      <protection locked="0"/>
    </xf>
    <xf numFmtId="0" fontId="42" fillId="5" borderId="29" xfId="0" applyFont="1" applyFill="1" applyBorder="1" applyAlignment="1" applyProtection="1">
      <alignment horizontal="center" vertical="top" wrapText="1"/>
      <protection locked="0"/>
    </xf>
    <xf numFmtId="0" fontId="42" fillId="5" borderId="21" xfId="0" applyFont="1" applyFill="1" applyBorder="1" applyAlignment="1" applyProtection="1">
      <alignment horizontal="center" vertical="top" wrapText="1"/>
      <protection locked="0"/>
    </xf>
    <xf numFmtId="0" fontId="42" fillId="5" borderId="30" xfId="0" applyFont="1" applyFill="1" applyBorder="1" applyAlignment="1" applyProtection="1">
      <alignment horizontal="center" vertical="top" wrapText="1"/>
      <protection locked="0"/>
    </xf>
    <xf numFmtId="3" fontId="7" fillId="4" borderId="7" xfId="0" applyNumberFormat="1" applyFont="1" applyFill="1" applyBorder="1" applyAlignment="1" applyProtection="1">
      <alignment horizontal="left"/>
    </xf>
    <xf numFmtId="3" fontId="7" fillId="4" borderId="8" xfId="0" applyNumberFormat="1" applyFont="1" applyFill="1" applyBorder="1" applyAlignment="1" applyProtection="1">
      <alignment horizontal="left"/>
    </xf>
    <xf numFmtId="164" fontId="41" fillId="5" borderId="6" xfId="0" applyNumberFormat="1" applyFont="1" applyFill="1" applyBorder="1" applyAlignment="1" applyProtection="1">
      <alignment horizontal="center"/>
      <protection locked="0"/>
    </xf>
    <xf numFmtId="164" fontId="41" fillId="5" borderId="7" xfId="0" applyNumberFormat="1" applyFont="1" applyFill="1" applyBorder="1" applyAlignment="1" applyProtection="1">
      <alignment horizontal="center"/>
      <protection locked="0"/>
    </xf>
    <xf numFmtId="164" fontId="41" fillId="5" borderId="8" xfId="0" applyNumberFormat="1" applyFont="1" applyFill="1" applyBorder="1" applyAlignment="1" applyProtection="1">
      <alignment horizontal="center"/>
      <protection locked="0"/>
    </xf>
    <xf numFmtId="0" fontId="41" fillId="5" borderId="6" xfId="0" applyFont="1" applyFill="1" applyBorder="1" applyAlignment="1" applyProtection="1">
      <alignment horizontal="center"/>
      <protection locked="0"/>
    </xf>
    <xf numFmtId="0" fontId="41" fillId="5" borderId="7" xfId="0" applyFont="1" applyFill="1" applyBorder="1" applyAlignment="1" applyProtection="1">
      <alignment horizontal="center"/>
      <protection locked="0"/>
    </xf>
    <xf numFmtId="0" fontId="41" fillId="5" borderId="8" xfId="0" applyFont="1" applyFill="1" applyBorder="1" applyAlignment="1" applyProtection="1">
      <alignment horizontal="center"/>
      <protection locked="0"/>
    </xf>
    <xf numFmtId="3" fontId="5" fillId="5" borderId="6" xfId="0" applyNumberFormat="1" applyFont="1" applyFill="1" applyBorder="1" applyAlignment="1" applyProtection="1">
      <alignment horizontal="left"/>
      <protection locked="0"/>
    </xf>
    <xf numFmtId="3" fontId="5" fillId="5" borderId="7" xfId="0" applyNumberFormat="1" applyFont="1" applyFill="1" applyBorder="1" applyAlignment="1" applyProtection="1">
      <alignment horizontal="left"/>
      <protection locked="0"/>
    </xf>
    <xf numFmtId="3" fontId="5" fillId="5" borderId="8" xfId="0" applyNumberFormat="1" applyFont="1" applyFill="1" applyBorder="1" applyAlignment="1" applyProtection="1">
      <alignment horizontal="left"/>
      <protection locked="0"/>
    </xf>
    <xf numFmtId="0" fontId="13" fillId="4" borderId="6" xfId="0" applyFont="1" applyFill="1" applyBorder="1" applyAlignment="1" applyProtection="1">
      <alignment horizontal="center"/>
    </xf>
    <xf numFmtId="0" fontId="13" fillId="4" borderId="7" xfId="0" applyFont="1" applyFill="1" applyBorder="1" applyAlignment="1" applyProtection="1">
      <alignment horizontal="center"/>
    </xf>
    <xf numFmtId="3" fontId="13" fillId="4" borderId="7" xfId="0" applyNumberFormat="1" applyFont="1" applyFill="1" applyBorder="1" applyAlignment="1" applyProtection="1">
      <alignment horizontal="left"/>
    </xf>
    <xf numFmtId="0" fontId="13" fillId="4" borderId="6" xfId="0" applyFont="1" applyFill="1" applyBorder="1" applyAlignment="1" applyProtection="1">
      <alignment horizontal="left"/>
    </xf>
    <xf numFmtId="0" fontId="13" fillId="4" borderId="7" xfId="0" applyFont="1" applyFill="1" applyBorder="1" applyAlignment="1" applyProtection="1">
      <alignment horizontal="left"/>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3" fillId="0" borderId="34" xfId="0" applyFont="1" applyBorder="1" applyAlignment="1" applyProtection="1">
      <alignment horizontal="left" vertical="center" wrapText="1"/>
    </xf>
    <xf numFmtId="0" fontId="7" fillId="4" borderId="25" xfId="0" applyFont="1" applyFill="1" applyBorder="1" applyAlignment="1" applyProtection="1">
      <alignment horizontal="left" vertical="top"/>
      <protection locked="0"/>
    </xf>
    <xf numFmtId="0" fontId="7" fillId="4" borderId="24" xfId="0" applyFont="1" applyFill="1" applyBorder="1" applyAlignment="1" applyProtection="1">
      <alignment horizontal="left" vertical="top"/>
      <protection locked="0"/>
    </xf>
    <xf numFmtId="0" fontId="7" fillId="4" borderId="26" xfId="0" applyFont="1" applyFill="1" applyBorder="1" applyAlignment="1" applyProtection="1">
      <alignment horizontal="left" vertical="top"/>
      <protection locked="0"/>
    </xf>
    <xf numFmtId="0" fontId="7" fillId="4" borderId="29" xfId="0" applyFont="1" applyFill="1" applyBorder="1" applyAlignment="1" applyProtection="1">
      <alignment horizontal="left" vertical="top"/>
      <protection locked="0"/>
    </xf>
    <xf numFmtId="0" fontId="7" fillId="4" borderId="21" xfId="0" applyFont="1" applyFill="1" applyBorder="1" applyAlignment="1" applyProtection="1">
      <alignment horizontal="left" vertical="top"/>
      <protection locked="0"/>
    </xf>
    <xf numFmtId="0" fontId="7" fillId="4" borderId="30" xfId="0" applyFont="1" applyFill="1" applyBorder="1" applyAlignment="1" applyProtection="1">
      <alignment horizontal="left" vertical="top"/>
      <protection locked="0"/>
    </xf>
    <xf numFmtId="0" fontId="1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7" fillId="4" borderId="6" xfId="0" applyFont="1" applyFill="1" applyBorder="1" applyAlignment="1" applyProtection="1">
      <alignment horizontal="left"/>
    </xf>
    <xf numFmtId="0" fontId="7" fillId="4" borderId="7" xfId="0" applyFont="1" applyFill="1" applyBorder="1" applyAlignment="1" applyProtection="1">
      <alignment horizontal="left"/>
    </xf>
    <xf numFmtId="0" fontId="7" fillId="4" borderId="8" xfId="0" applyFont="1" applyFill="1" applyBorder="1" applyAlignment="1" applyProtection="1">
      <alignment horizontal="left"/>
    </xf>
    <xf numFmtId="3" fontId="13" fillId="4" borderId="7" xfId="0" applyNumberFormat="1" applyFont="1" applyFill="1" applyBorder="1" applyAlignment="1" applyProtection="1">
      <alignment horizontal="left"/>
      <protection locked="0"/>
    </xf>
    <xf numFmtId="3" fontId="13" fillId="4" borderId="8"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colors>
    <mruColors>
      <color rgb="FFF0F0F0"/>
      <color rgb="FFEAEAEA"/>
      <color rgb="FFCE118C"/>
      <color rgb="FFBFBFBF"/>
      <color rgb="FFCA0CB3"/>
      <color rgb="FFF260BE"/>
      <color rgb="FFF264BF"/>
      <color rgb="FFEE0077"/>
      <color rgb="FFE21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66675</xdr:colOff>
          <xdr:row>16</xdr:row>
          <xdr:rowOff>57150</xdr:rowOff>
        </xdr:from>
        <xdr:to>
          <xdr:col>25</xdr:col>
          <xdr:colOff>47625</xdr:colOff>
          <xdr:row>18</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16</xdr:row>
          <xdr:rowOff>57150</xdr:rowOff>
        </xdr:from>
        <xdr:to>
          <xdr:col>42</xdr:col>
          <xdr:colOff>9525</xdr:colOff>
          <xdr:row>18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16</xdr:row>
          <xdr:rowOff>57150</xdr:rowOff>
        </xdr:from>
        <xdr:to>
          <xdr:col>74</xdr:col>
          <xdr:colOff>76200</xdr:colOff>
          <xdr:row>18</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16</xdr:row>
          <xdr:rowOff>57150</xdr:rowOff>
        </xdr:from>
        <xdr:to>
          <xdr:col>60</xdr:col>
          <xdr:colOff>0</xdr:colOff>
          <xdr:row>18</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180975</xdr:rowOff>
        </xdr:from>
        <xdr:to>
          <xdr:col>11</xdr:col>
          <xdr:colOff>47625</xdr:colOff>
          <xdr:row>31</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29</xdr:row>
          <xdr:rowOff>180975</xdr:rowOff>
        </xdr:from>
        <xdr:to>
          <xdr:col>20</xdr:col>
          <xdr:colOff>66675</xdr:colOff>
          <xdr:row>31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36</xdr:row>
          <xdr:rowOff>171450</xdr:rowOff>
        </xdr:from>
        <xdr:to>
          <xdr:col>54</xdr:col>
          <xdr:colOff>38100</xdr:colOff>
          <xdr:row>38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38</xdr:row>
          <xdr:rowOff>57150</xdr:rowOff>
        </xdr:from>
        <xdr:to>
          <xdr:col>54</xdr:col>
          <xdr:colOff>38100</xdr:colOff>
          <xdr:row>40</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40</xdr:row>
          <xdr:rowOff>57150</xdr:rowOff>
        </xdr:from>
        <xdr:to>
          <xdr:col>54</xdr:col>
          <xdr:colOff>38100</xdr:colOff>
          <xdr:row>42</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52</xdr:row>
          <xdr:rowOff>133350</xdr:rowOff>
        </xdr:from>
        <xdr:to>
          <xdr:col>72</xdr:col>
          <xdr:colOff>76200</xdr:colOff>
          <xdr:row>55</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55</xdr:row>
          <xdr:rowOff>66675</xdr:rowOff>
        </xdr:from>
        <xdr:to>
          <xdr:col>72</xdr:col>
          <xdr:colOff>76200</xdr:colOff>
          <xdr:row>55</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52</xdr:row>
          <xdr:rowOff>133350</xdr:rowOff>
        </xdr:from>
        <xdr:to>
          <xdr:col>76</xdr:col>
          <xdr:colOff>0</xdr:colOff>
          <xdr:row>55</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55</xdr:row>
          <xdr:rowOff>66675</xdr:rowOff>
        </xdr:from>
        <xdr:to>
          <xdr:col>76</xdr:col>
          <xdr:colOff>0</xdr:colOff>
          <xdr:row>55</xdr:row>
          <xdr:rowOff>295275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56</xdr:row>
          <xdr:rowOff>85725</xdr:rowOff>
        </xdr:from>
        <xdr:to>
          <xdr:col>76</xdr:col>
          <xdr:colOff>0</xdr:colOff>
          <xdr:row>56</xdr:row>
          <xdr:rowOff>304800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56</xdr:row>
          <xdr:rowOff>85725</xdr:rowOff>
        </xdr:from>
        <xdr:to>
          <xdr:col>72</xdr:col>
          <xdr:colOff>76200</xdr:colOff>
          <xdr:row>56</xdr:row>
          <xdr:rowOff>304800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57</xdr:row>
          <xdr:rowOff>66675</xdr:rowOff>
        </xdr:from>
        <xdr:to>
          <xdr:col>76</xdr:col>
          <xdr:colOff>0</xdr:colOff>
          <xdr:row>57</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57</xdr:row>
          <xdr:rowOff>66675</xdr:rowOff>
        </xdr:from>
        <xdr:to>
          <xdr:col>72</xdr:col>
          <xdr:colOff>76200</xdr:colOff>
          <xdr:row>57</xdr:row>
          <xdr:rowOff>295275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46</xdr:row>
          <xdr:rowOff>180975</xdr:rowOff>
        </xdr:from>
        <xdr:to>
          <xdr:col>72</xdr:col>
          <xdr:colOff>76200</xdr:colOff>
          <xdr:row>48</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46</xdr:row>
          <xdr:rowOff>180975</xdr:rowOff>
        </xdr:from>
        <xdr:to>
          <xdr:col>76</xdr:col>
          <xdr:colOff>0</xdr:colOff>
          <xdr:row>48</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180975</xdr:rowOff>
        </xdr:from>
        <xdr:to>
          <xdr:col>23</xdr:col>
          <xdr:colOff>57150</xdr:colOff>
          <xdr:row>28</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26</xdr:row>
          <xdr:rowOff>180975</xdr:rowOff>
        </xdr:from>
        <xdr:to>
          <xdr:col>48</xdr:col>
          <xdr:colOff>0</xdr:colOff>
          <xdr:row>28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66675</xdr:colOff>
          <xdr:row>26</xdr:row>
          <xdr:rowOff>180975</xdr:rowOff>
        </xdr:from>
        <xdr:to>
          <xdr:col>76</xdr:col>
          <xdr:colOff>0</xdr:colOff>
          <xdr:row>28</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12</xdr:col>
          <xdr:colOff>57150</xdr:colOff>
          <xdr:row>28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43</xdr:row>
          <xdr:rowOff>180975</xdr:rowOff>
        </xdr:from>
        <xdr:to>
          <xdr:col>76</xdr:col>
          <xdr:colOff>0</xdr:colOff>
          <xdr:row>45</xdr:row>
          <xdr:rowOff>47625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43</xdr:row>
          <xdr:rowOff>180975</xdr:rowOff>
        </xdr:from>
        <xdr:to>
          <xdr:col>72</xdr:col>
          <xdr:colOff>76200</xdr:colOff>
          <xdr:row>45</xdr:row>
          <xdr:rowOff>47625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115</xdr:row>
          <xdr:rowOff>161925</xdr:rowOff>
        </xdr:from>
        <xdr:to>
          <xdr:col>76</xdr:col>
          <xdr:colOff>0</xdr:colOff>
          <xdr:row>117</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115</xdr:row>
          <xdr:rowOff>161925</xdr:rowOff>
        </xdr:from>
        <xdr:to>
          <xdr:col>72</xdr:col>
          <xdr:colOff>76200</xdr:colOff>
          <xdr:row>117</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113</xdr:row>
          <xdr:rowOff>133350</xdr:rowOff>
        </xdr:from>
        <xdr:to>
          <xdr:col>76</xdr:col>
          <xdr:colOff>0</xdr:colOff>
          <xdr:row>115</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113</xdr:row>
          <xdr:rowOff>133350</xdr:rowOff>
        </xdr:from>
        <xdr:to>
          <xdr:col>72</xdr:col>
          <xdr:colOff>76200</xdr:colOff>
          <xdr:row>115</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114</xdr:row>
          <xdr:rowOff>171450</xdr:rowOff>
        </xdr:from>
        <xdr:to>
          <xdr:col>72</xdr:col>
          <xdr:colOff>76200</xdr:colOff>
          <xdr:row>116</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114</xdr:row>
          <xdr:rowOff>171450</xdr:rowOff>
        </xdr:from>
        <xdr:to>
          <xdr:col>76</xdr:col>
          <xdr:colOff>0</xdr:colOff>
          <xdr:row>116</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117</xdr:row>
          <xdr:rowOff>171450</xdr:rowOff>
        </xdr:from>
        <xdr:to>
          <xdr:col>72</xdr:col>
          <xdr:colOff>76200</xdr:colOff>
          <xdr:row>119</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117</xdr:row>
          <xdr:rowOff>171450</xdr:rowOff>
        </xdr:from>
        <xdr:to>
          <xdr:col>76</xdr:col>
          <xdr:colOff>0</xdr:colOff>
          <xdr:row>119</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118</xdr:row>
          <xdr:rowOff>180975</xdr:rowOff>
        </xdr:from>
        <xdr:to>
          <xdr:col>76</xdr:col>
          <xdr:colOff>0</xdr:colOff>
          <xdr:row>120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118</xdr:row>
          <xdr:rowOff>180975</xdr:rowOff>
        </xdr:from>
        <xdr:to>
          <xdr:col>72</xdr:col>
          <xdr:colOff>76200</xdr:colOff>
          <xdr:row>120</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116</xdr:row>
          <xdr:rowOff>171450</xdr:rowOff>
        </xdr:from>
        <xdr:to>
          <xdr:col>76</xdr:col>
          <xdr:colOff>0</xdr:colOff>
          <xdr:row>118</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116</xdr:row>
          <xdr:rowOff>171450</xdr:rowOff>
        </xdr:from>
        <xdr:to>
          <xdr:col>72</xdr:col>
          <xdr:colOff>76200</xdr:colOff>
          <xdr:row>118</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149</xdr:row>
          <xdr:rowOff>0</xdr:rowOff>
        </xdr:from>
        <xdr:to>
          <xdr:col>73</xdr:col>
          <xdr:colOff>0</xdr:colOff>
          <xdr:row>150</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149</xdr:row>
          <xdr:rowOff>0</xdr:rowOff>
        </xdr:from>
        <xdr:to>
          <xdr:col>76</xdr:col>
          <xdr:colOff>0</xdr:colOff>
          <xdr:row>150</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150</xdr:row>
          <xdr:rowOff>28575</xdr:rowOff>
        </xdr:from>
        <xdr:to>
          <xdr:col>73</xdr:col>
          <xdr:colOff>0</xdr:colOff>
          <xdr:row>152</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150</xdr:row>
          <xdr:rowOff>28575</xdr:rowOff>
        </xdr:from>
        <xdr:to>
          <xdr:col>76</xdr:col>
          <xdr:colOff>0</xdr:colOff>
          <xdr:row>152</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158</xdr:row>
          <xdr:rowOff>28575</xdr:rowOff>
        </xdr:from>
        <xdr:to>
          <xdr:col>76</xdr:col>
          <xdr:colOff>0</xdr:colOff>
          <xdr:row>160</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158</xdr:row>
          <xdr:rowOff>28575</xdr:rowOff>
        </xdr:from>
        <xdr:to>
          <xdr:col>73</xdr:col>
          <xdr:colOff>0</xdr:colOff>
          <xdr:row>160</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154</xdr:row>
          <xdr:rowOff>28575</xdr:rowOff>
        </xdr:from>
        <xdr:to>
          <xdr:col>73</xdr:col>
          <xdr:colOff>0</xdr:colOff>
          <xdr:row>156</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154</xdr:row>
          <xdr:rowOff>28575</xdr:rowOff>
        </xdr:from>
        <xdr:to>
          <xdr:col>76</xdr:col>
          <xdr:colOff>0</xdr:colOff>
          <xdr:row>156</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162</xdr:row>
          <xdr:rowOff>28575</xdr:rowOff>
        </xdr:from>
        <xdr:to>
          <xdr:col>76</xdr:col>
          <xdr:colOff>0</xdr:colOff>
          <xdr:row>164</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162</xdr:row>
          <xdr:rowOff>28575</xdr:rowOff>
        </xdr:from>
        <xdr:to>
          <xdr:col>73</xdr:col>
          <xdr:colOff>0</xdr:colOff>
          <xdr:row>164</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174</xdr:row>
          <xdr:rowOff>38100</xdr:rowOff>
        </xdr:from>
        <xdr:to>
          <xdr:col>73</xdr:col>
          <xdr:colOff>0</xdr:colOff>
          <xdr:row>176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174</xdr:row>
          <xdr:rowOff>38100</xdr:rowOff>
        </xdr:from>
        <xdr:to>
          <xdr:col>76</xdr:col>
          <xdr:colOff>0</xdr:colOff>
          <xdr:row>176</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166</xdr:row>
          <xdr:rowOff>38100</xdr:rowOff>
        </xdr:from>
        <xdr:to>
          <xdr:col>76</xdr:col>
          <xdr:colOff>0</xdr:colOff>
          <xdr:row>168</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166</xdr:row>
          <xdr:rowOff>38100</xdr:rowOff>
        </xdr:from>
        <xdr:to>
          <xdr:col>73</xdr:col>
          <xdr:colOff>0</xdr:colOff>
          <xdr:row>168</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170</xdr:row>
          <xdr:rowOff>38100</xdr:rowOff>
        </xdr:from>
        <xdr:to>
          <xdr:col>73</xdr:col>
          <xdr:colOff>0</xdr:colOff>
          <xdr:row>172</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170</xdr:row>
          <xdr:rowOff>38100</xdr:rowOff>
        </xdr:from>
        <xdr:to>
          <xdr:col>76</xdr:col>
          <xdr:colOff>0</xdr:colOff>
          <xdr:row>172</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49</xdr:row>
          <xdr:rowOff>190500</xdr:rowOff>
        </xdr:from>
        <xdr:to>
          <xdr:col>76</xdr:col>
          <xdr:colOff>0</xdr:colOff>
          <xdr:row>52</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49</xdr:row>
          <xdr:rowOff>190500</xdr:rowOff>
        </xdr:from>
        <xdr:to>
          <xdr:col>72</xdr:col>
          <xdr:colOff>76200</xdr:colOff>
          <xdr:row>52</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206</xdr:row>
          <xdr:rowOff>171450</xdr:rowOff>
        </xdr:from>
        <xdr:to>
          <xdr:col>44</xdr:col>
          <xdr:colOff>28575</xdr:colOff>
          <xdr:row>208</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208</xdr:row>
          <xdr:rowOff>38100</xdr:rowOff>
        </xdr:from>
        <xdr:to>
          <xdr:col>44</xdr:col>
          <xdr:colOff>28575</xdr:colOff>
          <xdr:row>210</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208</xdr:row>
          <xdr:rowOff>28575</xdr:rowOff>
        </xdr:from>
        <xdr:to>
          <xdr:col>23</xdr:col>
          <xdr:colOff>28575</xdr:colOff>
          <xdr:row>210</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206</xdr:row>
          <xdr:rowOff>180975</xdr:rowOff>
        </xdr:from>
        <xdr:to>
          <xdr:col>23</xdr:col>
          <xdr:colOff>28575</xdr:colOff>
          <xdr:row>208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206</xdr:row>
          <xdr:rowOff>171450</xdr:rowOff>
        </xdr:from>
        <xdr:to>
          <xdr:col>65</xdr:col>
          <xdr:colOff>28575</xdr:colOff>
          <xdr:row>208</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211</xdr:row>
          <xdr:rowOff>180975</xdr:rowOff>
        </xdr:from>
        <xdr:to>
          <xdr:col>44</xdr:col>
          <xdr:colOff>28575</xdr:colOff>
          <xdr:row>213</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211</xdr:row>
          <xdr:rowOff>171450</xdr:rowOff>
        </xdr:from>
        <xdr:to>
          <xdr:col>23</xdr:col>
          <xdr:colOff>28575</xdr:colOff>
          <xdr:row>213</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211</xdr:row>
          <xdr:rowOff>180975</xdr:rowOff>
        </xdr:from>
        <xdr:to>
          <xdr:col>65</xdr:col>
          <xdr:colOff>28575</xdr:colOff>
          <xdr:row>213</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214</xdr:row>
          <xdr:rowOff>180975</xdr:rowOff>
        </xdr:from>
        <xdr:to>
          <xdr:col>73</xdr:col>
          <xdr:colOff>0</xdr:colOff>
          <xdr:row>216</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214</xdr:row>
          <xdr:rowOff>180975</xdr:rowOff>
        </xdr:from>
        <xdr:to>
          <xdr:col>76</xdr:col>
          <xdr:colOff>9525</xdr:colOff>
          <xdr:row>216</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216</xdr:row>
          <xdr:rowOff>9525</xdr:rowOff>
        </xdr:from>
        <xdr:to>
          <xdr:col>73</xdr:col>
          <xdr:colOff>0</xdr:colOff>
          <xdr:row>217</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216</xdr:row>
          <xdr:rowOff>9525</xdr:rowOff>
        </xdr:from>
        <xdr:to>
          <xdr:col>76</xdr:col>
          <xdr:colOff>9525</xdr:colOff>
          <xdr:row>217</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217</xdr:row>
          <xdr:rowOff>200025</xdr:rowOff>
        </xdr:from>
        <xdr:to>
          <xdr:col>76</xdr:col>
          <xdr:colOff>9525</xdr:colOff>
          <xdr:row>219</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217</xdr:row>
          <xdr:rowOff>200025</xdr:rowOff>
        </xdr:from>
        <xdr:to>
          <xdr:col>73</xdr:col>
          <xdr:colOff>0</xdr:colOff>
          <xdr:row>219</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28575</xdr:rowOff>
        </xdr:from>
        <xdr:to>
          <xdr:col>66</xdr:col>
          <xdr:colOff>47625</xdr:colOff>
          <xdr:row>12</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10</xdr:row>
          <xdr:rowOff>28575</xdr:rowOff>
        </xdr:from>
        <xdr:to>
          <xdr:col>74</xdr:col>
          <xdr:colOff>76200</xdr:colOff>
          <xdr:row>12</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12</xdr:row>
          <xdr:rowOff>28575</xdr:rowOff>
        </xdr:from>
        <xdr:to>
          <xdr:col>66</xdr:col>
          <xdr:colOff>47625</xdr:colOff>
          <xdr:row>14</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12</xdr:row>
          <xdr:rowOff>28575</xdr:rowOff>
        </xdr:from>
        <xdr:to>
          <xdr:col>74</xdr:col>
          <xdr:colOff>76200</xdr:colOff>
          <xdr:row>14</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253</xdr:row>
          <xdr:rowOff>0</xdr:rowOff>
        </xdr:from>
        <xdr:to>
          <xdr:col>73</xdr:col>
          <xdr:colOff>0</xdr:colOff>
          <xdr:row>255</xdr:row>
          <xdr:rowOff>9525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253</xdr:row>
          <xdr:rowOff>0</xdr:rowOff>
        </xdr:from>
        <xdr:to>
          <xdr:col>76</xdr:col>
          <xdr:colOff>9525</xdr:colOff>
          <xdr:row>255</xdr:row>
          <xdr:rowOff>9525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xdr:row>
          <xdr:rowOff>28575</xdr:rowOff>
        </xdr:from>
        <xdr:to>
          <xdr:col>41</xdr:col>
          <xdr:colOff>38100</xdr:colOff>
          <xdr:row>10</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8</xdr:row>
          <xdr:rowOff>28575</xdr:rowOff>
        </xdr:from>
        <xdr:to>
          <xdr:col>50</xdr:col>
          <xdr:colOff>57150</xdr:colOff>
          <xdr:row>10</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8</xdr:row>
          <xdr:rowOff>28575</xdr:rowOff>
        </xdr:from>
        <xdr:to>
          <xdr:col>59</xdr:col>
          <xdr:colOff>19050</xdr:colOff>
          <xdr:row>10</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228</xdr:row>
          <xdr:rowOff>0</xdr:rowOff>
        </xdr:from>
        <xdr:to>
          <xdr:col>76</xdr:col>
          <xdr:colOff>9525</xdr:colOff>
          <xdr:row>229</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228</xdr:row>
          <xdr:rowOff>0</xdr:rowOff>
        </xdr:from>
        <xdr:to>
          <xdr:col>73</xdr:col>
          <xdr:colOff>0</xdr:colOff>
          <xdr:row>229</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233</xdr:row>
          <xdr:rowOff>0</xdr:rowOff>
        </xdr:from>
        <xdr:to>
          <xdr:col>76</xdr:col>
          <xdr:colOff>9525</xdr:colOff>
          <xdr:row>234</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233</xdr:row>
          <xdr:rowOff>0</xdr:rowOff>
        </xdr:from>
        <xdr:to>
          <xdr:col>73</xdr:col>
          <xdr:colOff>0</xdr:colOff>
          <xdr:row>234</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238</xdr:row>
          <xdr:rowOff>0</xdr:rowOff>
        </xdr:from>
        <xdr:to>
          <xdr:col>76</xdr:col>
          <xdr:colOff>9525</xdr:colOff>
          <xdr:row>239</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238</xdr:row>
          <xdr:rowOff>0</xdr:rowOff>
        </xdr:from>
        <xdr:to>
          <xdr:col>73</xdr:col>
          <xdr:colOff>0</xdr:colOff>
          <xdr:row>239</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223</xdr:row>
          <xdr:rowOff>0</xdr:rowOff>
        </xdr:from>
        <xdr:to>
          <xdr:col>76</xdr:col>
          <xdr:colOff>9525</xdr:colOff>
          <xdr:row>224</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223</xdr:row>
          <xdr:rowOff>0</xdr:rowOff>
        </xdr:from>
        <xdr:to>
          <xdr:col>73</xdr:col>
          <xdr:colOff>0</xdr:colOff>
          <xdr:row>224</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241</xdr:row>
          <xdr:rowOff>28575</xdr:rowOff>
        </xdr:from>
        <xdr:to>
          <xdr:col>76</xdr:col>
          <xdr:colOff>9525</xdr:colOff>
          <xdr:row>243</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241</xdr:row>
          <xdr:rowOff>28575</xdr:rowOff>
        </xdr:from>
        <xdr:to>
          <xdr:col>73</xdr:col>
          <xdr:colOff>0</xdr:colOff>
          <xdr:row>243</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211</xdr:row>
          <xdr:rowOff>180975</xdr:rowOff>
        </xdr:from>
        <xdr:to>
          <xdr:col>76</xdr:col>
          <xdr:colOff>76200</xdr:colOff>
          <xdr:row>213</xdr:row>
          <xdr:rowOff>9525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1</xdr:row>
      <xdr:rowOff>0</xdr:rowOff>
    </xdr:from>
    <xdr:to>
      <xdr:col>75</xdr:col>
      <xdr:colOff>19050</xdr:colOff>
      <xdr:row>1</xdr:row>
      <xdr:rowOff>1085850</xdr:rowOff>
    </xdr:to>
    <xdr:pic>
      <xdr:nvPicPr>
        <xdr:cNvPr id="97" name="Picture 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0025"/>
          <a:ext cx="63912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59</xdr:row>
      <xdr:rowOff>0</xdr:rowOff>
    </xdr:from>
    <xdr:to>
      <xdr:col>75</xdr:col>
      <xdr:colOff>19050</xdr:colOff>
      <xdr:row>63</xdr:row>
      <xdr:rowOff>171450</xdr:rowOff>
    </xdr:to>
    <xdr:pic>
      <xdr:nvPicPr>
        <xdr:cNvPr id="98" name="Picture 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0801350"/>
          <a:ext cx="63912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97</xdr:row>
      <xdr:rowOff>0</xdr:rowOff>
    </xdr:from>
    <xdr:to>
      <xdr:col>75</xdr:col>
      <xdr:colOff>19050</xdr:colOff>
      <xdr:row>102</xdr:row>
      <xdr:rowOff>38100</xdr:rowOff>
    </xdr:to>
    <xdr:pic>
      <xdr:nvPicPr>
        <xdr:cNvPr id="99"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9831050"/>
          <a:ext cx="63912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139</xdr:row>
      <xdr:rowOff>0</xdr:rowOff>
    </xdr:from>
    <xdr:to>
      <xdr:col>75</xdr:col>
      <xdr:colOff>19050</xdr:colOff>
      <xdr:row>139</xdr:row>
      <xdr:rowOff>1085850</xdr:rowOff>
    </xdr:to>
    <xdr:pic>
      <xdr:nvPicPr>
        <xdr:cNvPr id="100"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7851100"/>
          <a:ext cx="63912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190</xdr:row>
      <xdr:rowOff>0</xdr:rowOff>
    </xdr:from>
    <xdr:to>
      <xdr:col>75</xdr:col>
      <xdr:colOff>19050</xdr:colOff>
      <xdr:row>195</xdr:row>
      <xdr:rowOff>38100</xdr:rowOff>
    </xdr:to>
    <xdr:pic>
      <xdr:nvPicPr>
        <xdr:cNvPr id="101" name="Picture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38042850"/>
          <a:ext cx="63912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T825"/>
  <sheetViews>
    <sheetView showGridLines="0" tabSelected="1" zoomScaleNormal="100" workbookViewId="0">
      <selection activeCell="AK23" sqref="AK23:AY23"/>
    </sheetView>
  </sheetViews>
  <sheetFormatPr defaultColWidth="0" defaultRowHeight="16.5" zeroHeight="1" x14ac:dyDescent="0.3"/>
  <cols>
    <col min="1" max="1" width="3.140625" style="3" customWidth="1"/>
    <col min="2" max="2" width="3.5703125" style="3" customWidth="1"/>
    <col min="3" max="3" width="0.42578125" style="3" customWidth="1"/>
    <col min="4" max="4" width="2.28515625" style="3" customWidth="1"/>
    <col min="5" max="5" width="2.5703125" style="3" customWidth="1"/>
    <col min="6" max="7" width="1.28515625" style="3" customWidth="1"/>
    <col min="8" max="8" width="0.7109375" style="3" customWidth="1"/>
    <col min="9" max="23" width="1.28515625" style="3" customWidth="1"/>
    <col min="24" max="24" width="1" style="3" customWidth="1"/>
    <col min="25" max="28" width="1.28515625" style="3" customWidth="1"/>
    <col min="29" max="29" width="0.85546875" style="3" customWidth="1"/>
    <col min="30" max="32" width="1.28515625" style="3" customWidth="1"/>
    <col min="33" max="33" width="0.7109375" style="3" customWidth="1"/>
    <col min="34" max="34" width="1.28515625" style="3" customWidth="1"/>
    <col min="35" max="35" width="1.7109375" style="3" customWidth="1"/>
    <col min="36" max="37" width="1.28515625" style="3" customWidth="1"/>
    <col min="38" max="38" width="1" style="3" customWidth="1"/>
    <col min="39" max="39" width="0.85546875" style="3" customWidth="1"/>
    <col min="40" max="55" width="1.28515625" style="3" customWidth="1"/>
    <col min="56" max="56" width="0.7109375" style="3" customWidth="1"/>
    <col min="57" max="74" width="1.28515625" style="3" customWidth="1"/>
    <col min="75" max="75" width="1.28515625" style="5" customWidth="1"/>
    <col min="76" max="76" width="0.5703125" style="6" customWidth="1"/>
    <col min="77" max="77" width="3.5703125" style="1" customWidth="1"/>
    <col min="78" max="78" width="11.85546875" style="1" hidden="1" customWidth="1"/>
    <col min="79" max="80" width="10.85546875" style="1" hidden="1" customWidth="1"/>
    <col min="81" max="114" width="0" style="1" hidden="1" customWidth="1"/>
    <col min="115" max="115" width="0" style="2" hidden="1" customWidth="1"/>
    <col min="116" max="150" width="0" style="3" hidden="1" customWidth="1"/>
    <col min="151" max="16384" width="9.140625" style="3" hidden="1"/>
  </cols>
  <sheetData>
    <row r="1" spans="1:115" ht="15.75" customHeight="1" x14ac:dyDescent="0.3">
      <c r="A1" s="222"/>
      <c r="B1" s="291" t="s">
        <v>22</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116"/>
      <c r="BZ1" s="7"/>
    </row>
    <row r="2" spans="1:115" ht="109.5" customHeight="1" x14ac:dyDescent="0.3">
      <c r="A2" s="222"/>
      <c r="B2" s="213"/>
      <c r="C2" s="292" t="s">
        <v>97</v>
      </c>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36"/>
      <c r="BY2" s="222"/>
      <c r="BZ2" s="7"/>
    </row>
    <row r="3" spans="1:115" s="19" customFormat="1" ht="15" customHeight="1" x14ac:dyDescent="0.3">
      <c r="A3" s="222"/>
      <c r="B3" s="297" t="s">
        <v>50</v>
      </c>
      <c r="C3" s="218" t="s">
        <v>132</v>
      </c>
      <c r="D3" s="54"/>
      <c r="E3" s="54"/>
      <c r="F3" s="54"/>
      <c r="G3" s="54"/>
      <c r="H3" s="54"/>
      <c r="I3" s="54"/>
      <c r="J3" s="54"/>
      <c r="K3" s="54"/>
      <c r="L3" s="54"/>
      <c r="M3" s="54"/>
      <c r="N3" s="54"/>
      <c r="O3" s="55"/>
      <c r="P3" s="55"/>
      <c r="Q3" s="55"/>
      <c r="R3" s="55"/>
      <c r="S3" s="55"/>
      <c r="T3" s="55"/>
      <c r="U3" s="55"/>
      <c r="V3" s="55"/>
      <c r="W3" s="55"/>
      <c r="X3" s="55"/>
      <c r="Y3" s="55"/>
      <c r="Z3" s="55"/>
      <c r="AA3" s="55"/>
      <c r="AB3" s="55"/>
      <c r="AC3" s="55"/>
      <c r="AD3" s="55"/>
      <c r="AE3" s="55"/>
      <c r="AF3" s="55"/>
      <c r="AG3" s="55"/>
      <c r="AH3" s="55"/>
      <c r="AI3" s="55"/>
      <c r="AJ3" s="55"/>
      <c r="AK3" s="55"/>
      <c r="AL3" s="55"/>
      <c r="AM3" s="55"/>
      <c r="AN3" s="56"/>
      <c r="AO3" s="55"/>
      <c r="AP3" s="55"/>
      <c r="AQ3" s="55"/>
      <c r="AR3" s="55"/>
      <c r="AS3" s="55"/>
      <c r="AT3" s="55"/>
      <c r="AU3" s="55"/>
      <c r="AV3" s="55"/>
      <c r="AW3" s="55"/>
      <c r="AX3" s="55"/>
      <c r="AY3" s="55"/>
      <c r="AZ3" s="55"/>
      <c r="BA3" s="55"/>
      <c r="BB3" s="55"/>
      <c r="BC3" s="55"/>
      <c r="BD3" s="55"/>
      <c r="BE3" s="55"/>
      <c r="BF3" s="55"/>
      <c r="BG3" s="55"/>
      <c r="BH3" s="55" t="s">
        <v>133</v>
      </c>
      <c r="BI3" s="55"/>
      <c r="BJ3" s="55"/>
      <c r="BK3" s="55"/>
      <c r="BL3" s="55"/>
      <c r="BM3" s="55"/>
      <c r="BN3" s="55"/>
      <c r="BO3" s="55"/>
      <c r="BP3" s="55"/>
      <c r="BQ3" s="55"/>
      <c r="BR3" s="55"/>
      <c r="BS3" s="55"/>
      <c r="BT3" s="55"/>
      <c r="BU3" s="55"/>
      <c r="BV3" s="55"/>
      <c r="BW3" s="55"/>
      <c r="BX3" s="217"/>
      <c r="BY3" s="222"/>
      <c r="BZ3" s="11"/>
      <c r="CA3" s="21"/>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3"/>
    </row>
    <row r="4" spans="1:115" s="13" customFormat="1" ht="15" customHeight="1" x14ac:dyDescent="0.3">
      <c r="A4" s="222"/>
      <c r="B4" s="298"/>
      <c r="C4" s="60"/>
      <c r="D4" s="312"/>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4"/>
      <c r="BG4" s="71"/>
      <c r="BH4" s="323"/>
      <c r="BI4" s="324"/>
      <c r="BJ4" s="324"/>
      <c r="BK4" s="324"/>
      <c r="BL4" s="324"/>
      <c r="BM4" s="324"/>
      <c r="BN4" s="324"/>
      <c r="BO4" s="324"/>
      <c r="BP4" s="324"/>
      <c r="BQ4" s="324"/>
      <c r="BR4" s="324"/>
      <c r="BS4" s="324"/>
      <c r="BT4" s="324"/>
      <c r="BU4" s="324"/>
      <c r="BV4" s="324"/>
      <c r="BW4" s="325"/>
      <c r="BX4" s="18"/>
      <c r="BY4" s="222"/>
      <c r="DK4" s="14"/>
    </row>
    <row r="5" spans="1:115" s="24" customFormat="1" ht="15" customHeight="1" x14ac:dyDescent="0.3">
      <c r="A5" s="222"/>
      <c r="B5" s="298"/>
      <c r="C5" s="218" t="s">
        <v>134</v>
      </c>
      <c r="D5" s="57"/>
      <c r="E5" s="57"/>
      <c r="F5" s="57"/>
      <c r="G5" s="57"/>
      <c r="H5" s="57"/>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218" t="s">
        <v>148</v>
      </c>
      <c r="AR5" s="58"/>
      <c r="AS5" s="58"/>
      <c r="AT5" s="58"/>
      <c r="AU5" s="58"/>
      <c r="AV5" s="58"/>
      <c r="AW5" s="58"/>
      <c r="AX5" s="58"/>
      <c r="AY5" s="58"/>
      <c r="AZ5" s="58"/>
      <c r="BA5" s="58"/>
      <c r="BB5" s="58"/>
      <c r="BC5" s="58"/>
      <c r="BD5" s="58"/>
      <c r="BE5" s="58"/>
      <c r="BF5" s="58"/>
      <c r="BG5" s="58"/>
      <c r="BH5" s="218" t="s">
        <v>135</v>
      </c>
      <c r="BI5" s="58"/>
      <c r="BJ5" s="58"/>
      <c r="BK5" s="58"/>
      <c r="BL5" s="58"/>
      <c r="BM5" s="58"/>
      <c r="BN5" s="59"/>
      <c r="BO5" s="59"/>
      <c r="BP5" s="58"/>
      <c r="BQ5" s="58"/>
      <c r="BR5" s="58"/>
      <c r="BS5" s="58"/>
      <c r="BT5" s="58"/>
      <c r="BU5" s="58"/>
      <c r="BV5" s="58"/>
      <c r="BW5" s="58"/>
      <c r="BX5" s="217"/>
      <c r="BY5" s="222"/>
      <c r="DK5" s="25"/>
    </row>
    <row r="6" spans="1:115" s="13" customFormat="1" ht="15" customHeight="1" x14ac:dyDescent="0.3">
      <c r="A6" s="222"/>
      <c r="B6" s="298"/>
      <c r="C6" s="60"/>
      <c r="D6" s="312"/>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4"/>
      <c r="AP6" s="60"/>
      <c r="AQ6" s="312"/>
      <c r="AR6" s="313"/>
      <c r="AS6" s="313"/>
      <c r="AT6" s="313"/>
      <c r="AU6" s="313"/>
      <c r="AV6" s="313"/>
      <c r="AW6" s="313"/>
      <c r="AX6" s="313"/>
      <c r="AY6" s="313"/>
      <c r="AZ6" s="313"/>
      <c r="BA6" s="313"/>
      <c r="BB6" s="313"/>
      <c r="BC6" s="313"/>
      <c r="BD6" s="313"/>
      <c r="BE6" s="313"/>
      <c r="BF6" s="314"/>
      <c r="BG6" s="71"/>
      <c r="BH6" s="320"/>
      <c r="BI6" s="321"/>
      <c r="BJ6" s="321"/>
      <c r="BK6" s="321"/>
      <c r="BL6" s="321"/>
      <c r="BM6" s="321"/>
      <c r="BN6" s="321"/>
      <c r="BO6" s="321"/>
      <c r="BP6" s="321"/>
      <c r="BQ6" s="321"/>
      <c r="BR6" s="321"/>
      <c r="BS6" s="321"/>
      <c r="BT6" s="321"/>
      <c r="BU6" s="321"/>
      <c r="BV6" s="321"/>
      <c r="BW6" s="322"/>
      <c r="BX6" s="18"/>
      <c r="BY6" s="222"/>
      <c r="DK6" s="14"/>
    </row>
    <row r="7" spans="1:115" s="24" customFormat="1" ht="15" customHeight="1" x14ac:dyDescent="0.3">
      <c r="A7" s="222"/>
      <c r="B7" s="298"/>
      <c r="C7" s="218" t="s">
        <v>136</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218" t="s">
        <v>137</v>
      </c>
      <c r="AR7" s="58"/>
      <c r="AS7" s="58"/>
      <c r="AT7" s="58"/>
      <c r="AU7" s="58"/>
      <c r="AV7" s="58"/>
      <c r="AW7" s="58"/>
      <c r="AX7" s="58"/>
      <c r="AY7" s="58"/>
      <c r="AZ7" s="58"/>
      <c r="BA7" s="58"/>
      <c r="BB7" s="58"/>
      <c r="BC7" s="58"/>
      <c r="BD7" s="58"/>
      <c r="BE7" s="58"/>
      <c r="BF7" s="58"/>
      <c r="BG7" s="58"/>
      <c r="BH7" s="218" t="s">
        <v>138</v>
      </c>
      <c r="BI7" s="58"/>
      <c r="BJ7" s="58"/>
      <c r="BK7" s="58"/>
      <c r="BL7" s="58"/>
      <c r="BM7" s="58"/>
      <c r="BN7" s="58"/>
      <c r="BO7" s="58"/>
      <c r="BP7" s="58"/>
      <c r="BQ7" s="58"/>
      <c r="BR7" s="58"/>
      <c r="BS7" s="58"/>
      <c r="BT7" s="58"/>
      <c r="BU7" s="58"/>
      <c r="BV7" s="58"/>
      <c r="BW7" s="58"/>
      <c r="BX7" s="217"/>
      <c r="BY7" s="222"/>
      <c r="DK7" s="25"/>
    </row>
    <row r="8" spans="1:115" s="13" customFormat="1" ht="15" customHeight="1" x14ac:dyDescent="0.3">
      <c r="A8" s="222"/>
      <c r="B8" s="298"/>
      <c r="C8" s="60"/>
      <c r="D8" s="312"/>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4"/>
      <c r="AP8" s="60"/>
      <c r="AQ8" s="249" t="s">
        <v>18</v>
      </c>
      <c r="AR8" s="319"/>
      <c r="AS8" s="319"/>
      <c r="AT8" s="319"/>
      <c r="AU8" s="250" t="s">
        <v>98</v>
      </c>
      <c r="AV8" s="313"/>
      <c r="AW8" s="313"/>
      <c r="AX8" s="313"/>
      <c r="AY8" s="313"/>
      <c r="AZ8" s="313"/>
      <c r="BA8" s="313"/>
      <c r="BB8" s="313"/>
      <c r="BC8" s="313"/>
      <c r="BD8" s="313"/>
      <c r="BE8" s="313"/>
      <c r="BF8" s="314"/>
      <c r="BG8" s="60"/>
      <c r="BH8" s="269" t="s">
        <v>77</v>
      </c>
      <c r="BI8" s="270"/>
      <c r="BJ8" s="270"/>
      <c r="BK8" s="270"/>
      <c r="BL8" s="270"/>
      <c r="BM8" s="270"/>
      <c r="BN8" s="270"/>
      <c r="BO8" s="270"/>
      <c r="BP8" s="270"/>
      <c r="BQ8" s="270"/>
      <c r="BR8" s="270"/>
      <c r="BS8" s="270"/>
      <c r="BT8" s="270"/>
      <c r="BU8" s="270"/>
      <c r="BV8" s="270"/>
      <c r="BW8" s="271"/>
      <c r="BX8" s="18"/>
      <c r="BY8" s="222"/>
      <c r="DK8" s="14"/>
    </row>
    <row r="9" spans="1:115" s="13" customFormat="1" ht="3.75" customHeight="1" x14ac:dyDescent="0.3">
      <c r="A9" s="222"/>
      <c r="B9" s="298"/>
      <c r="C9" s="60"/>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4"/>
      <c r="AQ9" s="71"/>
      <c r="AR9" s="71"/>
      <c r="AS9" s="71"/>
      <c r="AT9" s="71"/>
      <c r="AU9" s="71"/>
      <c r="AV9" s="71"/>
      <c r="AW9" s="71"/>
      <c r="AX9" s="71"/>
      <c r="AY9" s="71"/>
      <c r="AZ9" s="71"/>
      <c r="BA9" s="71"/>
      <c r="BB9" s="71"/>
      <c r="BC9" s="71"/>
      <c r="BD9" s="71"/>
      <c r="BE9" s="71"/>
      <c r="BF9" s="71"/>
      <c r="BG9" s="74"/>
      <c r="BH9" s="202"/>
      <c r="BI9" s="202"/>
      <c r="BJ9" s="202"/>
      <c r="BK9" s="202"/>
      <c r="BL9" s="202"/>
      <c r="BM9" s="202"/>
      <c r="BN9" s="202"/>
      <c r="BO9" s="202"/>
      <c r="BP9" s="202"/>
      <c r="BQ9" s="202"/>
      <c r="BR9" s="202"/>
      <c r="BS9" s="202"/>
      <c r="BT9" s="202"/>
      <c r="BU9" s="202"/>
      <c r="BV9" s="202"/>
      <c r="BW9" s="202"/>
      <c r="BX9" s="18"/>
      <c r="BY9" s="222"/>
      <c r="DK9" s="14"/>
    </row>
    <row r="10" spans="1:115" s="13" customFormat="1" ht="15" customHeight="1" x14ac:dyDescent="0.3">
      <c r="A10" s="222"/>
      <c r="B10" s="298"/>
      <c r="C10" s="58" t="s">
        <v>139</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326" t="s">
        <v>130</v>
      </c>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8"/>
      <c r="BG10" s="89"/>
      <c r="BH10" s="329" t="s">
        <v>131</v>
      </c>
      <c r="BI10" s="330"/>
      <c r="BJ10" s="330"/>
      <c r="BK10" s="330"/>
      <c r="BL10" s="330"/>
      <c r="BM10" s="330"/>
      <c r="BN10" s="330"/>
      <c r="BO10" s="330"/>
      <c r="BP10" s="330"/>
      <c r="BQ10" s="330"/>
      <c r="BR10" s="330"/>
      <c r="BS10" s="330"/>
      <c r="BT10" s="330"/>
      <c r="BU10" s="330"/>
      <c r="BV10" s="330"/>
      <c r="BW10" s="331"/>
      <c r="BX10" s="18"/>
      <c r="BY10" s="222"/>
      <c r="DK10" s="14"/>
    </row>
    <row r="11" spans="1:115" s="13" customFormat="1" ht="3.75" customHeight="1" x14ac:dyDescent="0.3">
      <c r="A11" s="222"/>
      <c r="B11" s="298"/>
      <c r="C11" s="58"/>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4"/>
      <c r="AQ11" s="71"/>
      <c r="AR11" s="71"/>
      <c r="AS11" s="71"/>
      <c r="AT11" s="71"/>
      <c r="AU11" s="71"/>
      <c r="AV11" s="71"/>
      <c r="AW11" s="71"/>
      <c r="AX11" s="71"/>
      <c r="AY11" s="71"/>
      <c r="AZ11" s="71"/>
      <c r="BA11" s="71"/>
      <c r="BB11" s="71"/>
      <c r="BC11" s="71"/>
      <c r="BD11" s="71"/>
      <c r="BE11" s="71"/>
      <c r="BF11" s="71"/>
      <c r="BG11" s="74"/>
      <c r="BH11" s="202"/>
      <c r="BI11" s="202"/>
      <c r="BJ11" s="202"/>
      <c r="BK11" s="202"/>
      <c r="BL11" s="202"/>
      <c r="BM11" s="202"/>
      <c r="BN11" s="202"/>
      <c r="BO11" s="202"/>
      <c r="BP11" s="202"/>
      <c r="BQ11" s="202"/>
      <c r="BR11" s="202"/>
      <c r="BS11" s="202"/>
      <c r="BT11" s="202"/>
      <c r="BU11" s="202"/>
      <c r="BV11" s="202"/>
      <c r="BW11" s="202"/>
      <c r="BX11" s="18"/>
      <c r="BY11" s="222"/>
      <c r="DK11" s="14"/>
    </row>
    <row r="12" spans="1:115" s="13" customFormat="1" ht="15" customHeight="1" x14ac:dyDescent="0.3">
      <c r="A12" s="222"/>
      <c r="B12" s="298"/>
      <c r="C12" s="223" t="s">
        <v>140</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4"/>
      <c r="AQ12" s="71"/>
      <c r="AR12" s="71"/>
      <c r="AS12" s="71"/>
      <c r="AT12" s="71"/>
      <c r="AU12" s="71"/>
      <c r="AV12" s="71"/>
      <c r="AW12" s="71"/>
      <c r="AX12" s="71"/>
      <c r="AY12" s="71"/>
      <c r="AZ12" s="71"/>
      <c r="BA12" s="71"/>
      <c r="BB12" s="71"/>
      <c r="BC12" s="71"/>
      <c r="BD12" s="71"/>
      <c r="BE12" s="71"/>
      <c r="BF12" s="71"/>
      <c r="BG12" s="74"/>
      <c r="BH12" s="316" t="s">
        <v>73</v>
      </c>
      <c r="BI12" s="317"/>
      <c r="BJ12" s="317"/>
      <c r="BK12" s="317"/>
      <c r="BL12" s="317"/>
      <c r="BM12" s="317"/>
      <c r="BN12" s="317"/>
      <c r="BO12" s="317"/>
      <c r="BP12" s="317"/>
      <c r="BQ12" s="317"/>
      <c r="BR12" s="317"/>
      <c r="BS12" s="317"/>
      <c r="BT12" s="317"/>
      <c r="BU12" s="317"/>
      <c r="BV12" s="317"/>
      <c r="BW12" s="318"/>
      <c r="BX12" s="18"/>
      <c r="BY12" s="222"/>
      <c r="DK12" s="14"/>
    </row>
    <row r="13" spans="1:115" s="13" customFormat="1" ht="3.75" customHeight="1" x14ac:dyDescent="0.3">
      <c r="A13" s="222"/>
      <c r="B13" s="298"/>
      <c r="C13" s="223"/>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4"/>
      <c r="AQ13" s="71"/>
      <c r="AR13" s="71"/>
      <c r="AS13" s="71"/>
      <c r="AT13" s="71"/>
      <c r="AU13" s="71"/>
      <c r="AV13" s="71"/>
      <c r="AW13" s="71"/>
      <c r="AX13" s="71"/>
      <c r="AY13" s="71"/>
      <c r="AZ13" s="71"/>
      <c r="BA13" s="71"/>
      <c r="BB13" s="71"/>
      <c r="BC13" s="71"/>
      <c r="BD13" s="71"/>
      <c r="BE13" s="71"/>
      <c r="BF13" s="71"/>
      <c r="BG13" s="74"/>
      <c r="BH13" s="332"/>
      <c r="BI13" s="332"/>
      <c r="BJ13" s="332"/>
      <c r="BK13" s="332"/>
      <c r="BL13" s="332"/>
      <c r="BM13" s="332"/>
      <c r="BN13" s="332"/>
      <c r="BO13" s="332"/>
      <c r="BP13" s="332"/>
      <c r="BQ13" s="332"/>
      <c r="BR13" s="332"/>
      <c r="BS13" s="332"/>
      <c r="BT13" s="332"/>
      <c r="BU13" s="332"/>
      <c r="BV13" s="332"/>
      <c r="BW13" s="332"/>
      <c r="BX13" s="18"/>
      <c r="BY13" s="222"/>
      <c r="DK13" s="14"/>
    </row>
    <row r="14" spans="1:115" s="13" customFormat="1" ht="15" customHeight="1" x14ac:dyDescent="0.3">
      <c r="A14" s="222"/>
      <c r="B14" s="299"/>
      <c r="C14" s="223" t="s">
        <v>141</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4"/>
      <c r="AQ14" s="71"/>
      <c r="AR14" s="71"/>
      <c r="AS14" s="71"/>
      <c r="AT14" s="71"/>
      <c r="AU14" s="71"/>
      <c r="AV14" s="71"/>
      <c r="AW14" s="71"/>
      <c r="AX14" s="71"/>
      <c r="AY14" s="71"/>
      <c r="AZ14" s="71"/>
      <c r="BA14" s="71"/>
      <c r="BB14" s="71"/>
      <c r="BC14" s="71"/>
      <c r="BD14" s="71"/>
      <c r="BE14" s="71"/>
      <c r="BF14" s="71"/>
      <c r="BG14" s="74"/>
      <c r="BH14" s="316" t="s">
        <v>73</v>
      </c>
      <c r="BI14" s="317"/>
      <c r="BJ14" s="317"/>
      <c r="BK14" s="317"/>
      <c r="BL14" s="317"/>
      <c r="BM14" s="317"/>
      <c r="BN14" s="317"/>
      <c r="BO14" s="317"/>
      <c r="BP14" s="317"/>
      <c r="BQ14" s="317"/>
      <c r="BR14" s="317"/>
      <c r="BS14" s="317"/>
      <c r="BT14" s="317"/>
      <c r="BU14" s="317"/>
      <c r="BV14" s="317"/>
      <c r="BW14" s="318"/>
      <c r="BX14" s="18"/>
      <c r="BY14" s="222"/>
      <c r="CA14" s="204"/>
      <c r="DK14" s="14"/>
    </row>
    <row r="15" spans="1:115" s="13" customFormat="1" ht="4.5" customHeight="1" x14ac:dyDescent="0.3">
      <c r="A15" s="222"/>
      <c r="B15" s="75"/>
      <c r="C15" s="60"/>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4"/>
      <c r="AQ15" s="71"/>
      <c r="AR15" s="71"/>
      <c r="AS15" s="71"/>
      <c r="AT15" s="71"/>
      <c r="AU15" s="71"/>
      <c r="AV15" s="71"/>
      <c r="AW15" s="71"/>
      <c r="AX15" s="71"/>
      <c r="AY15" s="71"/>
      <c r="AZ15" s="71"/>
      <c r="BA15" s="71"/>
      <c r="BB15" s="71"/>
      <c r="BC15" s="71"/>
      <c r="BD15" s="71"/>
      <c r="BE15" s="71"/>
      <c r="BF15" s="71"/>
      <c r="BG15" s="74"/>
      <c r="BH15" s="71"/>
      <c r="BI15" s="71"/>
      <c r="BJ15" s="71"/>
      <c r="BK15" s="71"/>
      <c r="BL15" s="71"/>
      <c r="BM15" s="71"/>
      <c r="BN15" s="71"/>
      <c r="BO15" s="71"/>
      <c r="BP15" s="71"/>
      <c r="BQ15" s="71"/>
      <c r="BR15" s="71"/>
      <c r="BS15" s="71"/>
      <c r="BT15" s="71"/>
      <c r="BU15" s="71"/>
      <c r="BV15" s="71"/>
      <c r="BW15" s="71"/>
      <c r="BX15" s="18"/>
      <c r="BY15" s="222"/>
      <c r="DK15" s="14"/>
    </row>
    <row r="16" spans="1:115" s="24" customFormat="1" ht="15" customHeight="1" x14ac:dyDescent="0.3">
      <c r="A16" s="222"/>
      <c r="B16" s="294" t="s">
        <v>15</v>
      </c>
      <c r="C16" s="58" t="s">
        <v>142</v>
      </c>
      <c r="D16" s="218"/>
      <c r="E16" s="58"/>
      <c r="F16" s="58"/>
      <c r="G16" s="58"/>
      <c r="H16" s="58"/>
      <c r="I16" s="58"/>
      <c r="J16" s="58"/>
      <c r="K16" s="58"/>
      <c r="L16" s="58"/>
      <c r="M16" s="226"/>
      <c r="N16" s="333"/>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5"/>
      <c r="BX16" s="217"/>
      <c r="BY16" s="222"/>
      <c r="DK16" s="25"/>
    </row>
    <row r="17" spans="1:115" s="15" customFormat="1" ht="6" customHeight="1" x14ac:dyDescent="0.3">
      <c r="A17" s="222"/>
      <c r="B17" s="295"/>
      <c r="C17" s="60"/>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18"/>
      <c r="BY17" s="222"/>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7"/>
    </row>
    <row r="18" spans="1:115" s="31" customFormat="1" ht="15" customHeight="1" x14ac:dyDescent="0.3">
      <c r="A18" s="91"/>
      <c r="B18" s="295"/>
      <c r="C18" s="218" t="s">
        <v>143</v>
      </c>
      <c r="D18" s="218"/>
      <c r="E18" s="218"/>
      <c r="F18" s="218"/>
      <c r="G18" s="218"/>
      <c r="H18" s="218"/>
      <c r="I18" s="218"/>
      <c r="J18" s="218"/>
      <c r="K18" s="218"/>
      <c r="L18" s="218"/>
      <c r="M18" s="218"/>
      <c r="N18" s="336" t="s">
        <v>147</v>
      </c>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8"/>
      <c r="BX18" s="248"/>
      <c r="BY18" s="222"/>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30"/>
    </row>
    <row r="19" spans="1:115" s="26" customFormat="1" ht="3.75" customHeight="1" x14ac:dyDescent="0.3">
      <c r="A19" s="222"/>
      <c r="B19" s="295"/>
      <c r="C19" s="58"/>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217"/>
      <c r="BY19" s="222"/>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27"/>
    </row>
    <row r="20" spans="1:115" s="31" customFormat="1" ht="15" customHeight="1" x14ac:dyDescent="0.3">
      <c r="A20" s="91"/>
      <c r="B20" s="295"/>
      <c r="C20" s="223" t="s">
        <v>146</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221"/>
      <c r="AQ20" s="88"/>
      <c r="AR20" s="88"/>
      <c r="AS20" s="88"/>
      <c r="AT20" s="88"/>
      <c r="AU20" s="88"/>
      <c r="AV20" s="88"/>
      <c r="AW20" s="88"/>
      <c r="AX20" s="88"/>
      <c r="AY20" s="88"/>
      <c r="AZ20" s="88"/>
      <c r="BA20" s="88"/>
      <c r="BB20" s="88"/>
      <c r="BC20" s="88"/>
      <c r="BD20" s="88"/>
      <c r="BE20" s="88"/>
      <c r="BF20" s="88"/>
      <c r="BG20" s="221"/>
      <c r="BH20" s="218"/>
      <c r="BI20" s="88"/>
      <c r="BJ20" s="88"/>
      <c r="BK20" s="88"/>
      <c r="BL20" s="88"/>
      <c r="BM20" s="88"/>
      <c r="BN20" s="88"/>
      <c r="BO20" s="88"/>
      <c r="BP20" s="88"/>
      <c r="BQ20" s="88"/>
      <c r="BR20" s="88"/>
      <c r="BS20" s="88"/>
      <c r="BT20" s="88"/>
      <c r="BU20" s="88"/>
      <c r="BV20" s="88"/>
      <c r="BW20" s="88"/>
      <c r="BX20" s="28"/>
      <c r="BY20" s="222"/>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30"/>
    </row>
    <row r="21" spans="1:115" s="26" customFormat="1" ht="15" customHeight="1" x14ac:dyDescent="0.3">
      <c r="A21" s="222"/>
      <c r="B21" s="295"/>
      <c r="C21" s="58"/>
      <c r="D21" s="258"/>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60"/>
      <c r="BX21" s="217"/>
      <c r="BY21" s="222"/>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27"/>
    </row>
    <row r="22" spans="1:115" s="31" customFormat="1" ht="15.75" customHeight="1" x14ac:dyDescent="0.3">
      <c r="A22" s="91"/>
      <c r="B22" s="295"/>
      <c r="C22" s="223" t="s">
        <v>149</v>
      </c>
      <c r="D22" s="218"/>
      <c r="E22" s="218"/>
      <c r="F22" s="218"/>
      <c r="G22" s="218"/>
      <c r="H22" s="218"/>
      <c r="I22" s="218"/>
      <c r="J22" s="218"/>
      <c r="K22" s="218"/>
      <c r="L22" s="218"/>
      <c r="M22" s="218"/>
      <c r="N22" s="218"/>
      <c r="O22" s="218"/>
      <c r="P22" s="218"/>
      <c r="Q22" s="218"/>
      <c r="R22" s="218"/>
      <c r="S22" s="218"/>
      <c r="T22" s="218"/>
      <c r="U22" s="218"/>
      <c r="V22" s="218"/>
      <c r="W22" s="218"/>
      <c r="X22" s="218"/>
      <c r="Y22" s="218"/>
      <c r="Z22" s="224"/>
      <c r="AA22" s="218"/>
      <c r="AB22" s="218"/>
      <c r="AC22" s="224"/>
      <c r="AD22" s="224"/>
      <c r="AE22" s="224"/>
      <c r="AF22" s="224"/>
      <c r="AG22" s="224"/>
      <c r="AH22" s="224"/>
      <c r="AI22" s="224"/>
      <c r="AJ22" s="148"/>
      <c r="AK22" s="224" t="s">
        <v>150</v>
      </c>
      <c r="AL22" s="224"/>
      <c r="AM22" s="224"/>
      <c r="AN22" s="224"/>
      <c r="AO22" s="224"/>
      <c r="AP22" s="224"/>
      <c r="AQ22" s="224"/>
      <c r="AR22" s="224"/>
      <c r="AS22" s="224"/>
      <c r="AT22" s="224"/>
      <c r="AU22" s="224"/>
      <c r="AV22" s="224"/>
      <c r="AW22" s="224"/>
      <c r="AX22" s="224"/>
      <c r="AY22" s="224"/>
      <c r="AZ22" s="148"/>
      <c r="BA22" s="224" t="s">
        <v>151</v>
      </c>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8"/>
      <c r="BY22" s="222"/>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30"/>
    </row>
    <row r="23" spans="1:115" s="26" customFormat="1" ht="15" customHeight="1" x14ac:dyDescent="0.3">
      <c r="A23" s="222"/>
      <c r="B23" s="295"/>
      <c r="C23" s="218"/>
      <c r="D23" s="279"/>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1"/>
      <c r="AJ23" s="219"/>
      <c r="AK23" s="282"/>
      <c r="AL23" s="283"/>
      <c r="AM23" s="283"/>
      <c r="AN23" s="283"/>
      <c r="AO23" s="283"/>
      <c r="AP23" s="283"/>
      <c r="AQ23" s="283"/>
      <c r="AR23" s="283"/>
      <c r="AS23" s="283"/>
      <c r="AT23" s="283"/>
      <c r="AU23" s="283"/>
      <c r="AV23" s="283"/>
      <c r="AW23" s="283"/>
      <c r="AX23" s="283"/>
      <c r="AY23" s="284"/>
      <c r="AZ23" s="219"/>
      <c r="BA23" s="282"/>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4"/>
      <c r="BX23" s="217"/>
      <c r="BY23" s="222"/>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27"/>
    </row>
    <row r="24" spans="1:115" s="215" customFormat="1" ht="3.75" customHeight="1" x14ac:dyDescent="0.3">
      <c r="A24" s="222"/>
      <c r="B24" s="295"/>
      <c r="C24" s="21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21"/>
      <c r="AB24" s="221"/>
      <c r="AC24" s="239"/>
      <c r="AD24" s="239"/>
      <c r="AE24" s="239"/>
      <c r="AF24" s="239"/>
      <c r="AG24" s="239"/>
      <c r="AH24" s="239"/>
      <c r="AI24" s="239"/>
      <c r="AJ24" s="221"/>
      <c r="AK24" s="239"/>
      <c r="AL24" s="239"/>
      <c r="AM24" s="239"/>
      <c r="AN24" s="239"/>
      <c r="AO24" s="239"/>
      <c r="AP24" s="239"/>
      <c r="AQ24" s="239"/>
      <c r="AR24" s="221"/>
      <c r="AS24" s="240"/>
      <c r="AT24" s="240"/>
      <c r="AU24" s="240"/>
      <c r="AV24" s="240"/>
      <c r="AW24" s="240"/>
      <c r="AX24" s="240"/>
      <c r="AY24" s="240"/>
      <c r="AZ24" s="221"/>
      <c r="BA24" s="239"/>
      <c r="BB24" s="239"/>
      <c r="BC24" s="239"/>
      <c r="BD24" s="239"/>
      <c r="BE24" s="239"/>
      <c r="BF24" s="239"/>
      <c r="BG24" s="239"/>
      <c r="BH24" s="221"/>
      <c r="BI24" s="239"/>
      <c r="BJ24" s="239"/>
      <c r="BK24" s="239"/>
      <c r="BL24" s="239"/>
      <c r="BM24" s="239"/>
      <c r="BN24" s="239"/>
      <c r="BO24" s="239"/>
      <c r="BP24" s="221"/>
      <c r="BQ24" s="240"/>
      <c r="BR24" s="240"/>
      <c r="BS24" s="240"/>
      <c r="BT24" s="240"/>
      <c r="BU24" s="240"/>
      <c r="BV24" s="240"/>
      <c r="BW24" s="240"/>
      <c r="BX24" s="217"/>
      <c r="BY24" s="222"/>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6"/>
    </row>
    <row r="25" spans="1:115" s="215" customFormat="1" ht="15" customHeight="1" x14ac:dyDescent="0.3">
      <c r="A25" s="222"/>
      <c r="B25" s="295"/>
      <c r="C25" s="218" t="s">
        <v>144</v>
      </c>
      <c r="D25" s="218"/>
      <c r="E25" s="218"/>
      <c r="F25" s="218"/>
      <c r="G25" s="218"/>
      <c r="H25" s="218"/>
      <c r="I25" s="218"/>
      <c r="J25" s="218"/>
      <c r="K25" s="218"/>
      <c r="L25" s="218"/>
      <c r="M25" s="218"/>
      <c r="N25" s="218"/>
      <c r="O25" s="218"/>
      <c r="P25" s="218"/>
      <c r="Q25" s="218"/>
      <c r="R25" s="218"/>
      <c r="S25" s="218"/>
      <c r="T25" s="218"/>
      <c r="W25" s="218" t="s">
        <v>164</v>
      </c>
      <c r="X25" s="218"/>
      <c r="Y25" s="218"/>
      <c r="Z25" s="218"/>
      <c r="AA25" s="224"/>
      <c r="AB25" s="238"/>
      <c r="AC25" s="221"/>
      <c r="AD25" s="221"/>
      <c r="AE25" s="225"/>
      <c r="AF25" s="225"/>
      <c r="AG25" s="225"/>
      <c r="AH25" s="225"/>
      <c r="AI25" s="225"/>
      <c r="AO25" s="218" t="s">
        <v>156</v>
      </c>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24" t="s">
        <v>165</v>
      </c>
      <c r="BX25" s="217"/>
      <c r="BY25" s="222"/>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6"/>
    </row>
    <row r="26" spans="1:115" s="215" customFormat="1" ht="15" customHeight="1" x14ac:dyDescent="0.3">
      <c r="A26" s="222"/>
      <c r="B26" s="295"/>
      <c r="C26" s="220"/>
      <c r="D26" s="261" t="s">
        <v>20</v>
      </c>
      <c r="E26" s="262"/>
      <c r="F26" s="263"/>
      <c r="G26" s="241" t="s">
        <v>19</v>
      </c>
      <c r="H26" s="261" t="s">
        <v>21</v>
      </c>
      <c r="I26" s="262"/>
      <c r="J26" s="262"/>
      <c r="K26" s="262"/>
      <c r="L26" s="263"/>
      <c r="M26" s="241" t="s">
        <v>19</v>
      </c>
      <c r="N26" s="261" t="s">
        <v>145</v>
      </c>
      <c r="O26" s="262"/>
      <c r="P26" s="262"/>
      <c r="Q26" s="262"/>
      <c r="R26" s="262"/>
      <c r="S26" s="262"/>
      <c r="T26" s="263"/>
      <c r="U26" s="216"/>
      <c r="W26" s="265" t="s">
        <v>153</v>
      </c>
      <c r="X26" s="266"/>
      <c r="Y26" s="267"/>
      <c r="Z26" s="242" t="s">
        <v>152</v>
      </c>
      <c r="AA26" s="265" t="s">
        <v>154</v>
      </c>
      <c r="AB26" s="266"/>
      <c r="AC26" s="267"/>
      <c r="AD26" s="221"/>
      <c r="AE26" s="265" t="s">
        <v>155</v>
      </c>
      <c r="AF26" s="266"/>
      <c r="AG26" s="266"/>
      <c r="AH26" s="266"/>
      <c r="AI26" s="267"/>
      <c r="AJ26" s="220"/>
      <c r="AO26" s="261" t="s">
        <v>20</v>
      </c>
      <c r="AP26" s="262"/>
      <c r="AQ26" s="262"/>
      <c r="AR26" s="262"/>
      <c r="AS26" s="263"/>
      <c r="AT26" s="239" t="s">
        <v>19</v>
      </c>
      <c r="AU26" s="261" t="s">
        <v>21</v>
      </c>
      <c r="AV26" s="262"/>
      <c r="AW26" s="262"/>
      <c r="AX26" s="262"/>
      <c r="AY26" s="262"/>
      <c r="AZ26" s="263"/>
      <c r="BA26" s="239" t="s">
        <v>19</v>
      </c>
      <c r="BB26" s="261" t="str">
        <f>N26</f>
        <v>YYYY</v>
      </c>
      <c r="BC26" s="262"/>
      <c r="BD26" s="262"/>
      <c r="BE26" s="262"/>
      <c r="BF26" s="262"/>
      <c r="BG26" s="262"/>
      <c r="BH26" s="263"/>
      <c r="BI26" s="243"/>
      <c r="BJ26" s="242"/>
      <c r="BK26" s="265" t="s">
        <v>153</v>
      </c>
      <c r="BL26" s="266"/>
      <c r="BM26" s="267"/>
      <c r="BN26" s="242" t="s">
        <v>152</v>
      </c>
      <c r="BO26" s="265" t="s">
        <v>154</v>
      </c>
      <c r="BP26" s="266"/>
      <c r="BQ26" s="267"/>
      <c r="BR26" s="221"/>
      <c r="BS26" s="265" t="s">
        <v>155</v>
      </c>
      <c r="BT26" s="266"/>
      <c r="BU26" s="266"/>
      <c r="BV26" s="266"/>
      <c r="BW26" s="267"/>
      <c r="BX26" s="217"/>
      <c r="BY26" s="222"/>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6"/>
    </row>
    <row r="27" spans="1:115" s="31" customFormat="1" ht="15" customHeight="1" x14ac:dyDescent="0.3">
      <c r="A27" s="91"/>
      <c r="B27" s="295"/>
      <c r="C27" s="221" t="s">
        <v>157</v>
      </c>
      <c r="D27" s="88"/>
      <c r="E27" s="88"/>
      <c r="F27" s="88"/>
      <c r="G27" s="88"/>
      <c r="H27" s="88"/>
      <c r="I27" s="88"/>
      <c r="J27" s="88"/>
      <c r="K27" s="88"/>
      <c r="L27" s="88"/>
      <c r="M27" s="88"/>
      <c r="N27" s="88"/>
      <c r="O27" s="88"/>
      <c r="P27" s="88"/>
      <c r="Q27" s="88"/>
      <c r="R27" s="88"/>
      <c r="S27" s="88"/>
      <c r="T27" s="88"/>
      <c r="U27" s="88"/>
      <c r="V27" s="88"/>
      <c r="X27" s="221"/>
      <c r="Y27" s="88"/>
      <c r="Z27" s="88"/>
      <c r="AA27" s="237" t="s">
        <v>166</v>
      </c>
      <c r="AB27" s="88"/>
      <c r="AC27" s="88"/>
      <c r="AD27" s="88"/>
      <c r="AE27" s="88"/>
      <c r="AF27" s="88"/>
      <c r="AG27" s="88"/>
      <c r="AH27" s="88"/>
      <c r="AI27" s="237"/>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28"/>
      <c r="BY27" s="222"/>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30"/>
    </row>
    <row r="28" spans="1:115" s="26" customFormat="1" ht="15" customHeight="1" x14ac:dyDescent="0.3">
      <c r="A28" s="222"/>
      <c r="B28" s="295"/>
      <c r="C28" s="218"/>
      <c r="D28" s="249"/>
      <c r="E28" s="251" t="s">
        <v>4</v>
      </c>
      <c r="F28" s="252"/>
      <c r="G28" s="252"/>
      <c r="H28" s="252"/>
      <c r="I28" s="252"/>
      <c r="J28" s="252"/>
      <c r="K28" s="252"/>
      <c r="L28" s="252"/>
      <c r="M28" s="252"/>
      <c r="N28" s="252"/>
      <c r="O28" s="251" t="s">
        <v>5</v>
      </c>
      <c r="P28" s="252"/>
      <c r="Q28" s="252"/>
      <c r="R28" s="252"/>
      <c r="S28" s="252"/>
      <c r="T28" s="252"/>
      <c r="U28" s="252"/>
      <c r="V28" s="252"/>
      <c r="W28" s="252"/>
      <c r="X28" s="252"/>
      <c r="Y28" s="252"/>
      <c r="Z28" s="252"/>
      <c r="AA28" s="251" t="s">
        <v>16</v>
      </c>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1" t="s">
        <v>17</v>
      </c>
      <c r="AX28" s="252"/>
      <c r="AY28" s="252"/>
      <c r="AZ28" s="252"/>
      <c r="BA28" s="253"/>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4"/>
      <c r="BX28" s="217"/>
      <c r="BY28" s="222"/>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27"/>
    </row>
    <row r="29" spans="1:115" s="26" customFormat="1" ht="6" customHeight="1" x14ac:dyDescent="0.3">
      <c r="A29" s="222"/>
      <c r="B29" s="295"/>
      <c r="C29" s="218"/>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217"/>
      <c r="BY29" s="222"/>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27"/>
    </row>
    <row r="30" spans="1:115" s="31" customFormat="1" ht="15" customHeight="1" x14ac:dyDescent="0.3">
      <c r="A30" s="91"/>
      <c r="B30" s="295"/>
      <c r="C30" s="218" t="s">
        <v>158</v>
      </c>
      <c r="D30" s="92"/>
      <c r="E30" s="218"/>
      <c r="F30" s="218"/>
      <c r="G30" s="218"/>
      <c r="H30" s="218"/>
      <c r="I30" s="218"/>
      <c r="J30" s="218"/>
      <c r="K30" s="218"/>
      <c r="L30" s="218"/>
      <c r="M30" s="218"/>
      <c r="N30" s="218"/>
      <c r="O30" s="218"/>
      <c r="P30" s="218"/>
      <c r="Q30" s="218"/>
      <c r="R30" s="218"/>
      <c r="S30" s="218"/>
      <c r="T30" s="218"/>
      <c r="U30" s="218"/>
      <c r="V30" s="218"/>
      <c r="W30" s="218"/>
      <c r="X30" s="218"/>
      <c r="Y30" s="218"/>
      <c r="Z30" s="93"/>
      <c r="AA30" s="218" t="s">
        <v>159</v>
      </c>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8"/>
      <c r="BY30" s="222"/>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30"/>
    </row>
    <row r="31" spans="1:115" s="31" customFormat="1" ht="15" customHeight="1" x14ac:dyDescent="0.3">
      <c r="A31" s="222"/>
      <c r="B31" s="296"/>
      <c r="C31" s="218"/>
      <c r="D31" s="255"/>
      <c r="E31" s="251"/>
      <c r="F31" s="251" t="s">
        <v>2</v>
      </c>
      <c r="G31" s="251"/>
      <c r="H31" s="251"/>
      <c r="I31" s="251"/>
      <c r="J31" s="268"/>
      <c r="K31" s="268"/>
      <c r="L31" s="268"/>
      <c r="M31" s="268"/>
      <c r="N31" s="268"/>
      <c r="O31" s="251"/>
      <c r="P31" s="251" t="s">
        <v>3</v>
      </c>
      <c r="Q31" s="251"/>
      <c r="R31" s="256"/>
      <c r="S31" s="256"/>
      <c r="T31" s="256"/>
      <c r="U31" s="256"/>
      <c r="V31" s="256"/>
      <c r="W31" s="256"/>
      <c r="X31" s="257"/>
      <c r="Y31" s="230"/>
      <c r="Z31" s="221"/>
      <c r="AA31" s="269"/>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1"/>
      <c r="BX31" s="28"/>
      <c r="BY31" s="222"/>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30"/>
    </row>
    <row r="32" spans="1:115" s="31" customFormat="1" ht="3.75" customHeight="1" x14ac:dyDescent="0.3">
      <c r="A32" s="222"/>
      <c r="B32" s="76"/>
      <c r="C32" s="218"/>
      <c r="D32" s="221"/>
      <c r="E32" s="221"/>
      <c r="F32" s="221"/>
      <c r="G32" s="221"/>
      <c r="H32" s="221"/>
      <c r="I32" s="221"/>
      <c r="J32" s="230"/>
      <c r="K32" s="230"/>
      <c r="L32" s="230"/>
      <c r="M32" s="230"/>
      <c r="N32" s="230"/>
      <c r="O32" s="221"/>
      <c r="P32" s="221"/>
      <c r="Q32" s="221"/>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8"/>
      <c r="BY32" s="222"/>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30"/>
    </row>
    <row r="33" spans="1:115" s="31" customFormat="1" ht="15" customHeight="1" x14ac:dyDescent="0.3">
      <c r="A33" s="91"/>
      <c r="B33" s="294" t="s">
        <v>14</v>
      </c>
      <c r="C33" s="218" t="s">
        <v>160</v>
      </c>
      <c r="D33" s="221"/>
      <c r="E33" s="221"/>
      <c r="F33" s="221"/>
      <c r="G33" s="221"/>
      <c r="H33" s="221"/>
      <c r="I33" s="221"/>
      <c r="J33" s="230"/>
      <c r="K33" s="230"/>
      <c r="L33" s="230"/>
      <c r="M33" s="230"/>
      <c r="N33" s="230"/>
      <c r="O33" s="221"/>
      <c r="P33" s="221"/>
      <c r="Q33" s="221"/>
      <c r="R33" s="230"/>
      <c r="S33" s="230"/>
      <c r="T33" s="230"/>
      <c r="U33" s="230"/>
      <c r="V33" s="230"/>
      <c r="W33" s="230"/>
      <c r="X33" s="230"/>
      <c r="Y33" s="230"/>
      <c r="Z33" s="230"/>
      <c r="AA33" s="230"/>
      <c r="AB33" s="230"/>
      <c r="AC33" s="88" t="s">
        <v>161</v>
      </c>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88" t="s">
        <v>162</v>
      </c>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8"/>
      <c r="BY33" s="222"/>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30"/>
    </row>
    <row r="34" spans="1:115" s="26" customFormat="1" ht="15" customHeight="1" x14ac:dyDescent="0.3">
      <c r="A34" s="222"/>
      <c r="B34" s="295"/>
      <c r="C34" s="28"/>
      <c r="D34" s="272" t="str">
        <f>BH8</f>
        <v>AUD</v>
      </c>
      <c r="E34" s="268"/>
      <c r="F34" s="268"/>
      <c r="G34" s="273"/>
      <c r="H34" s="99"/>
      <c r="I34" s="274"/>
      <c r="J34" s="275"/>
      <c r="K34" s="275"/>
      <c r="L34" s="275"/>
      <c r="M34" s="275"/>
      <c r="N34" s="275"/>
      <c r="O34" s="275"/>
      <c r="P34" s="275"/>
      <c r="Q34" s="275"/>
      <c r="R34" s="275"/>
      <c r="S34" s="275"/>
      <c r="T34" s="275"/>
      <c r="U34" s="275"/>
      <c r="V34" s="275"/>
      <c r="W34" s="275"/>
      <c r="X34" s="275"/>
      <c r="Y34" s="275"/>
      <c r="Z34" s="275"/>
      <c r="AA34" s="276"/>
      <c r="AB34" s="41"/>
      <c r="AC34" s="272" t="str">
        <f>BH8</f>
        <v>AUD</v>
      </c>
      <c r="AD34" s="268"/>
      <c r="AE34" s="268"/>
      <c r="AF34" s="273"/>
      <c r="AG34" s="99"/>
      <c r="AH34" s="274"/>
      <c r="AI34" s="275"/>
      <c r="AJ34" s="275"/>
      <c r="AK34" s="275"/>
      <c r="AL34" s="275"/>
      <c r="AM34" s="275"/>
      <c r="AN34" s="275"/>
      <c r="AO34" s="275"/>
      <c r="AP34" s="275"/>
      <c r="AQ34" s="275"/>
      <c r="AR34" s="275"/>
      <c r="AS34" s="275"/>
      <c r="AT34" s="275"/>
      <c r="AU34" s="275"/>
      <c r="AV34" s="275"/>
      <c r="AW34" s="275"/>
      <c r="AX34" s="276"/>
      <c r="AY34" s="41"/>
      <c r="AZ34" s="272" t="str">
        <f>BH8</f>
        <v>AUD</v>
      </c>
      <c r="BA34" s="268"/>
      <c r="BB34" s="268"/>
      <c r="BC34" s="273"/>
      <c r="BD34" s="99"/>
      <c r="BE34" s="274">
        <f>I34-AH34</f>
        <v>0</v>
      </c>
      <c r="BF34" s="275"/>
      <c r="BG34" s="275"/>
      <c r="BH34" s="275"/>
      <c r="BI34" s="275"/>
      <c r="BJ34" s="275"/>
      <c r="BK34" s="275"/>
      <c r="BL34" s="275"/>
      <c r="BM34" s="275"/>
      <c r="BN34" s="275"/>
      <c r="BO34" s="275"/>
      <c r="BP34" s="275"/>
      <c r="BQ34" s="275"/>
      <c r="BR34" s="275"/>
      <c r="BS34" s="275"/>
      <c r="BT34" s="275"/>
      <c r="BU34" s="275"/>
      <c r="BV34" s="275"/>
      <c r="BW34" s="276"/>
      <c r="BX34" s="217"/>
      <c r="BY34" s="222"/>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27"/>
    </row>
    <row r="35" spans="1:115" s="26" customFormat="1" ht="4.5" customHeight="1" x14ac:dyDescent="0.3">
      <c r="A35" s="222"/>
      <c r="B35" s="295"/>
      <c r="C35" s="223"/>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17"/>
      <c r="BY35" s="222"/>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27"/>
    </row>
    <row r="36" spans="1:115" s="26" customFormat="1" ht="2.25" hidden="1" customHeight="1" x14ac:dyDescent="0.3">
      <c r="A36" s="222"/>
      <c r="B36" s="295"/>
      <c r="C36" s="223"/>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17"/>
      <c r="BY36" s="222"/>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27"/>
    </row>
    <row r="37" spans="1:115" s="26" customFormat="1" ht="15" customHeight="1" x14ac:dyDescent="0.3">
      <c r="A37" s="222"/>
      <c r="B37" s="295"/>
      <c r="C37" s="85" t="s">
        <v>163</v>
      </c>
      <c r="D37" s="225"/>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17"/>
      <c r="BY37" s="222"/>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27"/>
    </row>
    <row r="38" spans="1:115" s="26" customFormat="1" ht="15" customHeight="1" x14ac:dyDescent="0.3">
      <c r="A38" s="222"/>
      <c r="B38" s="295"/>
      <c r="C38" s="217"/>
      <c r="D38" s="286" t="s">
        <v>51</v>
      </c>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8"/>
      <c r="BB38" s="219"/>
      <c r="BC38" s="307" t="s">
        <v>111</v>
      </c>
      <c r="BD38" s="307"/>
      <c r="BE38" s="307"/>
      <c r="BF38" s="307"/>
      <c r="BG38" s="307"/>
      <c r="BH38" s="307"/>
      <c r="BI38" s="307"/>
      <c r="BJ38" s="307"/>
      <c r="BK38" s="307"/>
      <c r="BL38" s="307"/>
      <c r="BM38" s="307"/>
      <c r="BN38" s="307"/>
      <c r="BO38" s="307"/>
      <c r="BP38" s="307"/>
      <c r="BQ38" s="307"/>
      <c r="BR38" s="307"/>
      <c r="BS38" s="307"/>
      <c r="BT38" s="307"/>
      <c r="BU38" s="307"/>
      <c r="BV38" s="307"/>
      <c r="BW38" s="307"/>
      <c r="BX38" s="217"/>
      <c r="BY38" s="222"/>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27"/>
    </row>
    <row r="39" spans="1:115" s="26" customFormat="1" ht="6" customHeight="1" x14ac:dyDescent="0.3">
      <c r="A39" s="222"/>
      <c r="B39" s="295"/>
      <c r="C39" s="217"/>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43"/>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217"/>
      <c r="BY39" s="222"/>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27"/>
    </row>
    <row r="40" spans="1:115" s="26" customFormat="1" ht="15" customHeight="1" x14ac:dyDescent="0.3">
      <c r="A40" s="222"/>
      <c r="B40" s="295"/>
      <c r="C40" s="217"/>
      <c r="D40" s="286" t="s">
        <v>74</v>
      </c>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8"/>
      <c r="BB40" s="236"/>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217"/>
      <c r="BY40" s="222"/>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27"/>
    </row>
    <row r="41" spans="1:115" s="26" customFormat="1" ht="6" customHeight="1" x14ac:dyDescent="0.3">
      <c r="A41" s="222"/>
      <c r="B41" s="295"/>
      <c r="C41" s="217"/>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236"/>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217"/>
      <c r="BY41" s="222"/>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27"/>
    </row>
    <row r="42" spans="1:115" s="26" customFormat="1" ht="15" customHeight="1" x14ac:dyDescent="0.3">
      <c r="A42" s="222"/>
      <c r="B42" s="296"/>
      <c r="C42" s="217"/>
      <c r="D42" s="286" t="s">
        <v>75</v>
      </c>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8"/>
      <c r="BB42" s="236"/>
      <c r="BC42" s="307"/>
      <c r="BD42" s="307"/>
      <c r="BE42" s="307"/>
      <c r="BF42" s="307"/>
      <c r="BG42" s="307"/>
      <c r="BH42" s="307"/>
      <c r="BI42" s="307"/>
      <c r="BJ42" s="307"/>
      <c r="BK42" s="307"/>
      <c r="BL42" s="307"/>
      <c r="BM42" s="307"/>
      <c r="BN42" s="307"/>
      <c r="BO42" s="307"/>
      <c r="BP42" s="307"/>
      <c r="BQ42" s="307"/>
      <c r="BR42" s="307"/>
      <c r="BS42" s="307"/>
      <c r="BT42" s="307"/>
      <c r="BU42" s="307"/>
      <c r="BV42" s="307"/>
      <c r="BW42" s="307"/>
      <c r="BX42" s="217"/>
      <c r="BY42" s="222"/>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27"/>
    </row>
    <row r="43" spans="1:115" s="26" customFormat="1" ht="3.75" customHeight="1" x14ac:dyDescent="0.3">
      <c r="A43" s="222"/>
      <c r="B43" s="43"/>
      <c r="C43" s="217"/>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232"/>
      <c r="BC43" s="46"/>
      <c r="BD43" s="46"/>
      <c r="BE43" s="46"/>
      <c r="BF43" s="46"/>
      <c r="BG43" s="46"/>
      <c r="BH43" s="46"/>
      <c r="BI43" s="46"/>
      <c r="BJ43" s="46"/>
      <c r="BK43" s="46"/>
      <c r="BL43" s="46"/>
      <c r="BM43" s="46"/>
      <c r="BN43" s="46"/>
      <c r="BO43" s="46"/>
      <c r="BP43" s="46"/>
      <c r="BQ43" s="46"/>
      <c r="BR43" s="46"/>
      <c r="BS43" s="46"/>
      <c r="BT43" s="46"/>
      <c r="BU43" s="46"/>
      <c r="BV43" s="46"/>
      <c r="BW43" s="46"/>
      <c r="BX43" s="217"/>
      <c r="BY43" s="222"/>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27"/>
    </row>
    <row r="44" spans="1:115" s="26" customFormat="1" ht="15" customHeight="1" x14ac:dyDescent="0.3">
      <c r="A44" s="222"/>
      <c r="B44" s="294" t="s">
        <v>12</v>
      </c>
      <c r="C44" s="80" t="s">
        <v>29</v>
      </c>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1"/>
      <c r="BC44" s="152"/>
      <c r="BD44" s="152"/>
      <c r="BE44" s="152"/>
      <c r="BF44" s="152"/>
      <c r="BG44" s="152"/>
      <c r="BH44" s="152"/>
      <c r="BI44" s="152"/>
      <c r="BJ44" s="152"/>
      <c r="BK44" s="152"/>
      <c r="BL44" s="152"/>
      <c r="BM44" s="152"/>
      <c r="BN44" s="152"/>
      <c r="BO44" s="152"/>
      <c r="BP44" s="152"/>
      <c r="BQ44" s="152"/>
      <c r="BR44" s="153" t="s">
        <v>2</v>
      </c>
      <c r="BS44" s="153"/>
      <c r="BT44" s="153"/>
      <c r="BU44" s="153" t="s">
        <v>3</v>
      </c>
      <c r="BV44" s="154"/>
      <c r="BW44" s="155"/>
      <c r="BX44" s="217"/>
      <c r="BY44" s="222"/>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27"/>
    </row>
    <row r="45" spans="1:115" s="26" customFormat="1" ht="12.75" customHeight="1" x14ac:dyDescent="0.3">
      <c r="A45" s="222"/>
      <c r="B45" s="295"/>
      <c r="C45" s="217"/>
      <c r="D45" s="234" t="s">
        <v>112</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232"/>
      <c r="BC45" s="46"/>
      <c r="BD45" s="46"/>
      <c r="BE45" s="46"/>
      <c r="BF45" s="46"/>
      <c r="BG45" s="46"/>
      <c r="BH45" s="46"/>
      <c r="BI45" s="46"/>
      <c r="BJ45" s="46"/>
      <c r="BK45" s="46"/>
      <c r="BL45" s="46"/>
      <c r="BM45" s="46"/>
      <c r="BN45" s="46"/>
      <c r="BO45" s="46"/>
      <c r="BP45" s="46"/>
      <c r="BQ45" s="46"/>
      <c r="BR45" s="46"/>
      <c r="BS45" s="46"/>
      <c r="BT45" s="46"/>
      <c r="BU45" s="46"/>
      <c r="BV45" s="46"/>
      <c r="BW45" s="46"/>
      <c r="BX45" s="217"/>
      <c r="BY45" s="222"/>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27"/>
    </row>
    <row r="46" spans="1:115" s="26" customFormat="1" ht="12.75" customHeight="1" x14ac:dyDescent="0.3">
      <c r="A46" s="222"/>
      <c r="B46" s="295"/>
      <c r="C46" s="217"/>
      <c r="D46" s="72" t="s">
        <v>8</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232"/>
      <c r="BC46" s="46"/>
      <c r="BD46" s="46"/>
      <c r="BE46" s="46"/>
      <c r="BF46" s="46"/>
      <c r="BG46" s="46"/>
      <c r="BH46" s="46"/>
      <c r="BI46" s="46"/>
      <c r="BJ46" s="46"/>
      <c r="BK46" s="46"/>
      <c r="BL46" s="46"/>
      <c r="BM46" s="46"/>
      <c r="BN46" s="46"/>
      <c r="BO46" s="46"/>
      <c r="BP46" s="46"/>
      <c r="BQ46" s="46"/>
      <c r="BR46" s="46"/>
      <c r="BS46" s="46"/>
      <c r="BT46" s="46"/>
      <c r="BU46" s="46"/>
      <c r="BV46" s="46"/>
      <c r="BW46" s="46"/>
      <c r="BX46" s="217"/>
      <c r="BY46" s="222"/>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27"/>
    </row>
    <row r="47" spans="1:115" s="26" customFormat="1" ht="15" customHeight="1" x14ac:dyDescent="0.3">
      <c r="A47" s="222"/>
      <c r="B47" s="295"/>
      <c r="C47" s="65" t="s">
        <v>7</v>
      </c>
      <c r="D47" s="157"/>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1"/>
      <c r="BC47" s="152"/>
      <c r="BD47" s="152"/>
      <c r="BE47" s="152"/>
      <c r="BF47" s="152"/>
      <c r="BG47" s="152"/>
      <c r="BH47" s="152"/>
      <c r="BI47" s="152"/>
      <c r="BJ47" s="152"/>
      <c r="BK47" s="152"/>
      <c r="BL47" s="152"/>
      <c r="BM47" s="152"/>
      <c r="BN47" s="152"/>
      <c r="BO47" s="152"/>
      <c r="BP47" s="152"/>
      <c r="BQ47" s="152"/>
      <c r="BR47" s="158"/>
      <c r="BS47" s="158"/>
      <c r="BT47" s="158"/>
      <c r="BU47" s="158"/>
      <c r="BV47" s="159"/>
      <c r="BW47" s="152"/>
      <c r="BX47" s="217"/>
      <c r="BY47" s="222"/>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27"/>
    </row>
    <row r="48" spans="1:115" s="26" customFormat="1" ht="15" customHeight="1" x14ac:dyDescent="0.3">
      <c r="A48" s="222"/>
      <c r="B48" s="295"/>
      <c r="C48" s="58"/>
      <c r="D48" s="115" t="s">
        <v>113</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99"/>
      <c r="BD48" s="99"/>
      <c r="BE48" s="99"/>
      <c r="BF48" s="99"/>
      <c r="BG48" s="99"/>
      <c r="BH48" s="99"/>
      <c r="BI48" s="99"/>
      <c r="BJ48" s="99"/>
      <c r="BK48" s="99"/>
      <c r="BL48" s="99"/>
      <c r="BM48" s="99"/>
      <c r="BN48" s="99"/>
      <c r="BO48" s="99"/>
      <c r="BP48" s="99"/>
      <c r="BQ48" s="99"/>
      <c r="BR48" s="99"/>
      <c r="BS48" s="99"/>
      <c r="BT48" s="99"/>
      <c r="BU48" s="99"/>
      <c r="BV48" s="99"/>
      <c r="BW48" s="99"/>
      <c r="BX48" s="217"/>
      <c r="BY48" s="222"/>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27"/>
    </row>
    <row r="49" spans="1:115" s="26" customFormat="1" ht="13.5" customHeight="1" x14ac:dyDescent="0.3">
      <c r="A49" s="222"/>
      <c r="B49" s="295"/>
      <c r="C49" s="58"/>
      <c r="D49" s="72" t="s">
        <v>58</v>
      </c>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85"/>
      <c r="BD49" s="85"/>
      <c r="BE49" s="85"/>
      <c r="BF49" s="85"/>
      <c r="BG49" s="85"/>
      <c r="BH49" s="85"/>
      <c r="BI49" s="85"/>
      <c r="BJ49" s="85"/>
      <c r="BK49" s="85"/>
      <c r="BL49" s="85"/>
      <c r="BM49" s="85"/>
      <c r="BN49" s="85"/>
      <c r="BO49" s="85"/>
      <c r="BP49" s="85"/>
      <c r="BQ49" s="85"/>
      <c r="BR49" s="85"/>
      <c r="BS49" s="85"/>
      <c r="BT49" s="85"/>
      <c r="BU49" s="85"/>
      <c r="BV49" s="85"/>
      <c r="BW49" s="85"/>
      <c r="BX49" s="217"/>
      <c r="BY49" s="222"/>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27"/>
    </row>
    <row r="50" spans="1:115" s="26" customFormat="1" ht="15.75" customHeight="1" x14ac:dyDescent="0.3">
      <c r="A50" s="222"/>
      <c r="B50" s="295"/>
      <c r="C50" s="65" t="s">
        <v>76</v>
      </c>
      <c r="D50" s="160"/>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217"/>
      <c r="BY50" s="222"/>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27"/>
    </row>
    <row r="51" spans="1:115" s="26" customFormat="1" ht="13.5" customHeight="1" x14ac:dyDescent="0.3">
      <c r="A51" s="222"/>
      <c r="B51" s="295"/>
      <c r="C51" s="58"/>
      <c r="D51" s="115" t="s">
        <v>129</v>
      </c>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85"/>
      <c r="BD51" s="85"/>
      <c r="BE51" s="85"/>
      <c r="BF51" s="85"/>
      <c r="BG51" s="85"/>
      <c r="BH51" s="85"/>
      <c r="BI51" s="85"/>
      <c r="BJ51" s="85"/>
      <c r="BK51" s="85"/>
      <c r="BL51" s="85"/>
      <c r="BM51" s="85"/>
      <c r="BN51" s="85"/>
      <c r="BO51" s="85"/>
      <c r="BP51" s="85"/>
      <c r="BQ51" s="85"/>
      <c r="BR51" s="85"/>
      <c r="BS51" s="85"/>
      <c r="BT51" s="85"/>
      <c r="BU51" s="85"/>
      <c r="BV51" s="85"/>
      <c r="BW51" s="85"/>
      <c r="BX51" s="217"/>
      <c r="BY51" s="222"/>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27"/>
    </row>
    <row r="52" spans="1:115" s="26" customFormat="1" ht="3" customHeight="1" x14ac:dyDescent="0.3">
      <c r="A52" s="222"/>
      <c r="B52" s="295"/>
      <c r="C52" s="58"/>
      <c r="D52" s="88"/>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232"/>
      <c r="BC52" s="46"/>
      <c r="BD52" s="46"/>
      <c r="BE52" s="46"/>
      <c r="BF52" s="46"/>
      <c r="BG52" s="46"/>
      <c r="BH52" s="46"/>
      <c r="BI52" s="46"/>
      <c r="BJ52" s="46"/>
      <c r="BK52" s="46"/>
      <c r="BL52" s="46"/>
      <c r="BM52" s="46"/>
      <c r="BN52" s="46"/>
      <c r="BO52" s="46"/>
      <c r="BP52" s="46"/>
      <c r="BQ52" s="46"/>
      <c r="BR52" s="46"/>
      <c r="BS52" s="46"/>
      <c r="BT52" s="46"/>
      <c r="BU52" s="46"/>
      <c r="BV52" s="46"/>
      <c r="BW52" s="46"/>
      <c r="BX52" s="217"/>
      <c r="BY52" s="222"/>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27"/>
    </row>
    <row r="53" spans="1:115" s="26" customFormat="1" ht="12" customHeight="1" x14ac:dyDescent="0.3">
      <c r="A53" s="222"/>
      <c r="B53" s="295"/>
      <c r="C53" s="66" t="s">
        <v>30</v>
      </c>
      <c r="D53" s="162"/>
      <c r="E53" s="163"/>
      <c r="F53" s="164"/>
      <c r="G53" s="165"/>
      <c r="H53" s="165"/>
      <c r="I53" s="165"/>
      <c r="J53" s="164"/>
      <c r="K53" s="164"/>
      <c r="L53" s="164"/>
      <c r="M53" s="164"/>
      <c r="N53" s="165"/>
      <c r="O53" s="165"/>
      <c r="P53" s="165"/>
      <c r="Q53" s="164"/>
      <c r="R53" s="164"/>
      <c r="S53" s="164"/>
      <c r="T53" s="164"/>
      <c r="U53" s="164"/>
      <c r="V53" s="164"/>
      <c r="W53" s="164"/>
      <c r="X53" s="164"/>
      <c r="Y53" s="164"/>
      <c r="Z53" s="164"/>
      <c r="AA53" s="164"/>
      <c r="AB53" s="164"/>
      <c r="AC53" s="164"/>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8"/>
      <c r="BS53" s="158"/>
      <c r="BT53" s="158"/>
      <c r="BU53" s="158"/>
      <c r="BV53" s="159"/>
      <c r="BW53" s="166"/>
      <c r="BX53" s="217"/>
      <c r="BY53" s="222"/>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27"/>
    </row>
    <row r="54" spans="1:115" s="26" customFormat="1" ht="2.25" hidden="1" customHeight="1" x14ac:dyDescent="0.3">
      <c r="A54" s="222"/>
      <c r="B54" s="295"/>
      <c r="C54" s="42"/>
      <c r="D54" s="43"/>
      <c r="E54" s="39"/>
      <c r="F54" s="217"/>
      <c r="G54" s="235"/>
      <c r="H54" s="235"/>
      <c r="I54" s="235"/>
      <c r="J54" s="217"/>
      <c r="K54" s="217"/>
      <c r="L54" s="217"/>
      <c r="M54" s="217"/>
      <c r="N54" s="235"/>
      <c r="O54" s="235"/>
      <c r="P54" s="235"/>
      <c r="Q54" s="217"/>
      <c r="R54" s="217"/>
      <c r="S54" s="217"/>
      <c r="T54" s="217"/>
      <c r="U54" s="217"/>
      <c r="V54" s="217"/>
      <c r="W54" s="217"/>
      <c r="X54" s="217"/>
      <c r="Y54" s="217"/>
      <c r="Z54" s="217"/>
      <c r="AA54" s="217"/>
      <c r="AB54" s="217"/>
      <c r="AC54" s="217"/>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17"/>
      <c r="BY54" s="222"/>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27"/>
    </row>
    <row r="55" spans="1:115" s="26" customFormat="1" ht="15" customHeight="1" x14ac:dyDescent="0.3">
      <c r="A55" s="222"/>
      <c r="B55" s="295"/>
      <c r="C55" s="78" t="s">
        <v>6</v>
      </c>
      <c r="D55" s="293" t="s">
        <v>128</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168"/>
      <c r="BS55" s="168"/>
      <c r="BT55" s="168"/>
      <c r="BU55" s="168"/>
      <c r="BV55" s="168"/>
      <c r="BW55" s="168"/>
      <c r="BX55" s="217"/>
      <c r="BY55" s="222"/>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27"/>
    </row>
    <row r="56" spans="1:115" s="26" customFormat="1" ht="33.75" customHeight="1" x14ac:dyDescent="0.3">
      <c r="A56" s="222"/>
      <c r="B56" s="295"/>
      <c r="C56" s="78"/>
      <c r="D56" s="285" t="s">
        <v>114</v>
      </c>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31"/>
      <c r="BS56" s="231"/>
      <c r="BT56" s="231"/>
      <c r="BU56" s="231"/>
      <c r="BV56" s="231"/>
      <c r="BW56" s="231"/>
      <c r="BX56" s="217"/>
      <c r="BY56" s="222"/>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27"/>
    </row>
    <row r="57" spans="1:115" s="26" customFormat="1" ht="30.75" customHeight="1" x14ac:dyDescent="0.3">
      <c r="A57" s="222"/>
      <c r="B57" s="295"/>
      <c r="C57" s="217"/>
      <c r="D57" s="285" t="s">
        <v>115</v>
      </c>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169"/>
      <c r="BS57" s="169"/>
      <c r="BT57" s="169"/>
      <c r="BU57" s="169"/>
      <c r="BV57" s="169"/>
      <c r="BW57" s="169"/>
      <c r="BX57" s="217"/>
      <c r="BY57" s="222"/>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27"/>
    </row>
    <row r="58" spans="1:115" s="26" customFormat="1" ht="30.75" customHeight="1" x14ac:dyDescent="0.3">
      <c r="A58" s="222"/>
      <c r="B58" s="296"/>
      <c r="C58" s="217"/>
      <c r="D58" s="308" t="s">
        <v>88</v>
      </c>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170"/>
      <c r="BS58" s="79"/>
      <c r="BT58" s="79"/>
      <c r="BU58" s="79"/>
      <c r="BV58" s="79"/>
      <c r="BW58" s="79"/>
      <c r="BX58" s="217"/>
      <c r="BY58" s="222"/>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27"/>
    </row>
    <row r="59" spans="1:115" s="26" customFormat="1" ht="21.75" customHeight="1" x14ac:dyDescent="0.3">
      <c r="A59" s="222"/>
      <c r="B59" s="300" t="s">
        <v>23</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222"/>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27"/>
    </row>
    <row r="60" spans="1:115" s="26" customFormat="1" ht="18" customHeight="1" x14ac:dyDescent="0.3">
      <c r="A60" s="222"/>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222"/>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27"/>
    </row>
    <row r="61" spans="1:115" s="26" customFormat="1" ht="18" customHeight="1" x14ac:dyDescent="0.3">
      <c r="A61" s="222"/>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222"/>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27"/>
    </row>
    <row r="62" spans="1:115" s="26" customFormat="1" ht="18" customHeight="1" x14ac:dyDescent="0.3">
      <c r="A62" s="222"/>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222"/>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27"/>
    </row>
    <row r="63" spans="1:115" s="26" customFormat="1" ht="18" customHeight="1" x14ac:dyDescent="0.3">
      <c r="A63" s="222"/>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222"/>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27"/>
    </row>
    <row r="64" spans="1:115" s="26" customFormat="1" ht="18" customHeight="1" x14ac:dyDescent="0.3">
      <c r="A64" s="222"/>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222"/>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27"/>
    </row>
    <row r="65" spans="1:150" s="26" customFormat="1" ht="18" customHeight="1" x14ac:dyDescent="0.3">
      <c r="A65" s="222"/>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222"/>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27"/>
    </row>
    <row r="66" spans="1:150" s="26" customFormat="1" ht="18" customHeight="1" x14ac:dyDescent="0.3">
      <c r="A66" s="222"/>
      <c r="B66" s="292" t="s">
        <v>97</v>
      </c>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81"/>
      <c r="BY66" s="222"/>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27"/>
    </row>
    <row r="67" spans="1:150" s="26" customFormat="1" ht="8.25" customHeight="1" x14ac:dyDescent="0.3">
      <c r="A67" s="222"/>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81"/>
      <c r="BY67" s="222"/>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27"/>
    </row>
    <row r="68" spans="1:150" s="26" customFormat="1" ht="15.75" customHeight="1" x14ac:dyDescent="0.3">
      <c r="A68" s="222"/>
      <c r="B68" s="297" t="s">
        <v>33</v>
      </c>
      <c r="C68" s="63"/>
      <c r="D68" s="277" t="s">
        <v>90</v>
      </c>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81"/>
      <c r="BY68" s="222"/>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27"/>
    </row>
    <row r="69" spans="1:150" s="26" customFormat="1" ht="11.25" customHeight="1" x14ac:dyDescent="0.3">
      <c r="A69" s="222"/>
      <c r="B69" s="298"/>
      <c r="C69" s="219"/>
      <c r="D69" s="278">
        <v>1</v>
      </c>
      <c r="E69" s="264" t="s">
        <v>91</v>
      </c>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81"/>
      <c r="BY69" s="222"/>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27"/>
    </row>
    <row r="70" spans="1:150" s="26" customFormat="1" ht="12.75" customHeight="1" x14ac:dyDescent="0.3">
      <c r="A70" s="222"/>
      <c r="B70" s="298"/>
      <c r="C70" s="219"/>
      <c r="D70" s="278"/>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81"/>
      <c r="BY70" s="222"/>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27"/>
    </row>
    <row r="71" spans="1:150" s="26" customFormat="1" x14ac:dyDescent="0.3">
      <c r="A71" s="222"/>
      <c r="B71" s="298"/>
      <c r="C71" s="219"/>
      <c r="D71" s="278">
        <v>2</v>
      </c>
      <c r="E71" s="264" t="s">
        <v>92</v>
      </c>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81"/>
      <c r="BY71" s="222"/>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27"/>
    </row>
    <row r="72" spans="1:150" s="26" customFormat="1" ht="10.5" customHeight="1" x14ac:dyDescent="0.3">
      <c r="A72" s="222"/>
      <c r="B72" s="298"/>
      <c r="C72" s="219"/>
      <c r="D72" s="278"/>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81"/>
      <c r="BY72" s="222"/>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27"/>
    </row>
    <row r="73" spans="1:150" s="26" customFormat="1" ht="23.25" customHeight="1" x14ac:dyDescent="0.3">
      <c r="A73" s="222"/>
      <c r="B73" s="298"/>
      <c r="C73" s="219"/>
      <c r="D73" s="229">
        <v>3</v>
      </c>
      <c r="E73" s="264" t="s">
        <v>91</v>
      </c>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264"/>
      <c r="BW73" s="264"/>
      <c r="BX73" s="81"/>
      <c r="BY73" s="222"/>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27"/>
    </row>
    <row r="74" spans="1:150" s="26" customFormat="1" ht="12.75" customHeight="1" x14ac:dyDescent="0.3">
      <c r="A74" s="222"/>
      <c r="B74" s="298"/>
      <c r="C74" s="219"/>
      <c r="D74" s="229">
        <v>4</v>
      </c>
      <c r="E74" s="264" t="s">
        <v>93</v>
      </c>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81"/>
      <c r="BY74" s="222"/>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27"/>
    </row>
    <row r="75" spans="1:150" s="26" customFormat="1" ht="12" customHeight="1" x14ac:dyDescent="0.3">
      <c r="A75" s="222"/>
      <c r="B75" s="298"/>
      <c r="C75" s="219"/>
      <c r="D75" s="229"/>
      <c r="E75" s="229" t="s">
        <v>38</v>
      </c>
      <c r="F75" s="264" t="s">
        <v>37</v>
      </c>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c r="BO75" s="264"/>
      <c r="BP75" s="264"/>
      <c r="BQ75" s="264"/>
      <c r="BR75" s="264"/>
      <c r="BS75" s="264"/>
      <c r="BT75" s="264"/>
      <c r="BU75" s="264"/>
      <c r="BV75" s="264"/>
      <c r="BW75" s="264"/>
      <c r="BX75" s="81"/>
      <c r="BY75" s="222"/>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27"/>
    </row>
    <row r="76" spans="1:150" s="26" customFormat="1" ht="12.75" customHeight="1" x14ac:dyDescent="0.3">
      <c r="A76" s="222"/>
      <c r="B76" s="298"/>
      <c r="C76" s="219"/>
      <c r="D76" s="229"/>
      <c r="E76" s="229" t="s">
        <v>34</v>
      </c>
      <c r="F76" s="264" t="s">
        <v>36</v>
      </c>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M76" s="264"/>
      <c r="BN76" s="264"/>
      <c r="BO76" s="264"/>
      <c r="BP76" s="264"/>
      <c r="BQ76" s="264"/>
      <c r="BR76" s="264"/>
      <c r="BS76" s="264"/>
      <c r="BT76" s="264"/>
      <c r="BU76" s="264"/>
      <c r="BV76" s="264"/>
      <c r="BW76" s="264"/>
      <c r="BX76" s="81"/>
      <c r="BY76" s="222"/>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27"/>
    </row>
    <row r="77" spans="1:150" s="26" customFormat="1" ht="11.25" customHeight="1" x14ac:dyDescent="0.3">
      <c r="A77" s="222"/>
      <c r="B77" s="298"/>
      <c r="C77" s="219"/>
      <c r="D77" s="229"/>
      <c r="E77" s="229" t="s">
        <v>39</v>
      </c>
      <c r="F77" s="264" t="s">
        <v>35</v>
      </c>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c r="BO77" s="264"/>
      <c r="BP77" s="264"/>
      <c r="BQ77" s="264"/>
      <c r="BR77" s="264"/>
      <c r="BS77" s="264"/>
      <c r="BT77" s="264"/>
      <c r="BU77" s="264"/>
      <c r="BV77" s="264"/>
      <c r="BW77" s="264"/>
      <c r="BX77" s="81"/>
      <c r="BY77" s="222"/>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27"/>
    </row>
    <row r="78" spans="1:150" s="26" customFormat="1" ht="18" customHeight="1" x14ac:dyDescent="0.3">
      <c r="A78" s="222"/>
      <c r="B78" s="298"/>
      <c r="C78" s="219"/>
      <c r="D78" s="278">
        <v>5</v>
      </c>
      <c r="E78" s="264" t="s">
        <v>52</v>
      </c>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c r="BO78" s="264"/>
      <c r="BP78" s="264"/>
      <c r="BQ78" s="264"/>
      <c r="BR78" s="264"/>
      <c r="BS78" s="264"/>
      <c r="BT78" s="264"/>
      <c r="BU78" s="264"/>
      <c r="BV78" s="264"/>
      <c r="BW78" s="264"/>
      <c r="BX78" s="81"/>
      <c r="BY78" s="222"/>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27"/>
    </row>
    <row r="79" spans="1:150" s="26" customFormat="1" ht="6" customHeight="1" x14ac:dyDescent="0.3">
      <c r="A79" s="222"/>
      <c r="B79" s="298"/>
      <c r="C79" s="219"/>
      <c r="D79" s="278"/>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4"/>
      <c r="BN79" s="264"/>
      <c r="BO79" s="264"/>
      <c r="BP79" s="264"/>
      <c r="BQ79" s="264"/>
      <c r="BR79" s="264"/>
      <c r="BS79" s="264"/>
      <c r="BT79" s="264"/>
      <c r="BU79" s="264"/>
      <c r="BV79" s="264"/>
      <c r="BW79" s="264"/>
      <c r="BX79" s="81"/>
      <c r="BY79" s="222"/>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27"/>
    </row>
    <row r="80" spans="1:150" s="26" customFormat="1" ht="24" customHeight="1" x14ac:dyDescent="0.3">
      <c r="A80" s="222"/>
      <c r="B80" s="298"/>
      <c r="C80" s="219"/>
      <c r="D80" s="228"/>
      <c r="E80" s="229" t="s">
        <v>38</v>
      </c>
      <c r="F80" s="264" t="s">
        <v>53</v>
      </c>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81"/>
      <c r="BY80" s="222"/>
      <c r="BZ80" s="4"/>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row>
    <row r="81" spans="1:150" s="26" customFormat="1" ht="22.5" customHeight="1" x14ac:dyDescent="0.3">
      <c r="A81" s="222"/>
      <c r="B81" s="298"/>
      <c r="C81" s="219"/>
      <c r="D81" s="228"/>
      <c r="E81" s="229" t="s">
        <v>34</v>
      </c>
      <c r="F81" s="264" t="s">
        <v>54</v>
      </c>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81"/>
      <c r="BY81" s="222"/>
      <c r="BZ81" s="4"/>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row>
    <row r="82" spans="1:150" s="26" customFormat="1" ht="33.75" customHeight="1" x14ac:dyDescent="0.3">
      <c r="A82" s="222"/>
      <c r="B82" s="298"/>
      <c r="C82" s="219"/>
      <c r="D82" s="229">
        <v>6</v>
      </c>
      <c r="E82" s="264" t="s">
        <v>126</v>
      </c>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81"/>
      <c r="BY82" s="222"/>
      <c r="BZ82" s="4"/>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row>
    <row r="83" spans="1:150" s="26" customFormat="1" ht="24" customHeight="1" x14ac:dyDescent="0.3">
      <c r="A83" s="222"/>
      <c r="B83" s="299"/>
      <c r="C83" s="219"/>
      <c r="D83" s="90">
        <v>7</v>
      </c>
      <c r="E83" s="264" t="s">
        <v>94</v>
      </c>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81"/>
      <c r="BY83" s="222"/>
      <c r="BZ83" s="4"/>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row>
    <row r="84" spans="1:150" s="26" customFormat="1" ht="11.25" customHeight="1" x14ac:dyDescent="0.3">
      <c r="A84" s="222"/>
      <c r="B84" s="67"/>
      <c r="C84" s="215"/>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81"/>
      <c r="BY84" s="222"/>
      <c r="BZ84" s="4"/>
      <c r="CA84" s="289"/>
      <c r="CB84" s="289"/>
      <c r="CC84" s="289"/>
      <c r="CD84" s="289"/>
      <c r="CE84" s="289"/>
      <c r="CF84" s="289"/>
      <c r="CG84" s="289"/>
      <c r="CH84" s="289"/>
      <c r="CI84" s="289"/>
      <c r="CJ84" s="289"/>
      <c r="CK84" s="289"/>
      <c r="CL84" s="289"/>
      <c r="CM84" s="289"/>
      <c r="CN84" s="289"/>
      <c r="CO84" s="289"/>
      <c r="CP84" s="289"/>
      <c r="CQ84" s="289"/>
      <c r="CR84" s="289"/>
      <c r="CS84" s="289"/>
      <c r="CT84" s="289"/>
      <c r="CU84" s="289"/>
      <c r="CV84" s="289"/>
      <c r="CW84" s="289"/>
      <c r="CX84" s="289"/>
      <c r="CY84" s="289"/>
      <c r="CZ84" s="289"/>
      <c r="DA84" s="289"/>
      <c r="DB84" s="289"/>
      <c r="DC84" s="289"/>
      <c r="DD84" s="289"/>
      <c r="DE84" s="289"/>
      <c r="DF84" s="289"/>
      <c r="DG84" s="289"/>
      <c r="DH84" s="289"/>
      <c r="DI84" s="289"/>
      <c r="DJ84" s="289"/>
      <c r="DK84" s="289"/>
      <c r="DL84" s="289"/>
      <c r="DM84" s="289"/>
      <c r="DN84" s="289"/>
      <c r="DO84" s="289"/>
      <c r="DP84" s="289"/>
      <c r="DQ84" s="289"/>
      <c r="DR84" s="289"/>
      <c r="DS84" s="289"/>
      <c r="DT84" s="289"/>
      <c r="DU84" s="289"/>
      <c r="DV84" s="289"/>
      <c r="DW84" s="289"/>
      <c r="DX84" s="289"/>
      <c r="DY84" s="289"/>
      <c r="DZ84" s="289"/>
      <c r="EA84" s="289"/>
      <c r="EB84" s="289"/>
      <c r="EC84" s="289"/>
      <c r="ED84" s="289"/>
      <c r="EE84" s="289"/>
      <c r="EF84" s="289"/>
      <c r="EG84" s="289"/>
      <c r="EH84" s="289"/>
      <c r="EI84" s="289"/>
      <c r="EJ84" s="289"/>
      <c r="EK84" s="289"/>
      <c r="EL84" s="289"/>
      <c r="EM84" s="289"/>
      <c r="EN84" s="289"/>
      <c r="EO84" s="289"/>
      <c r="EP84" s="289"/>
      <c r="EQ84" s="289"/>
      <c r="ER84" s="289"/>
      <c r="ES84" s="289"/>
      <c r="ET84" s="289"/>
    </row>
    <row r="85" spans="1:150" s="26" customFormat="1" ht="15" hidden="1" customHeight="1" x14ac:dyDescent="0.3">
      <c r="A85" s="222"/>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81"/>
      <c r="BY85" s="222"/>
      <c r="BZ85" s="4"/>
      <c r="CA85" s="289"/>
      <c r="CB85" s="289"/>
      <c r="CC85" s="289"/>
      <c r="CD85" s="289"/>
      <c r="CE85" s="289"/>
      <c r="CF85" s="289"/>
      <c r="CG85" s="289"/>
      <c r="CH85" s="289"/>
      <c r="CI85" s="289"/>
      <c r="CJ85" s="289"/>
      <c r="CK85" s="289"/>
      <c r="CL85" s="289"/>
      <c r="CM85" s="289"/>
      <c r="CN85" s="289"/>
      <c r="CO85" s="289"/>
      <c r="CP85" s="289"/>
      <c r="CQ85" s="289"/>
      <c r="CR85" s="289"/>
      <c r="CS85" s="289"/>
      <c r="CT85" s="289"/>
      <c r="CU85" s="289"/>
      <c r="CV85" s="289"/>
      <c r="CW85" s="289"/>
      <c r="CX85" s="289"/>
      <c r="CY85" s="289"/>
      <c r="CZ85" s="289"/>
      <c r="DA85" s="289"/>
      <c r="DB85" s="289"/>
      <c r="DC85" s="289"/>
      <c r="DD85" s="289"/>
      <c r="DE85" s="289"/>
      <c r="DF85" s="289"/>
      <c r="DG85" s="289"/>
      <c r="DH85" s="289"/>
      <c r="DI85" s="289"/>
      <c r="DJ85" s="289"/>
      <c r="DK85" s="289"/>
      <c r="DL85" s="289"/>
      <c r="DM85" s="289"/>
      <c r="DN85" s="289"/>
      <c r="DO85" s="289"/>
      <c r="DP85" s="289"/>
      <c r="DQ85" s="289"/>
      <c r="DR85" s="289"/>
      <c r="DS85" s="289"/>
      <c r="DT85" s="289"/>
      <c r="DU85" s="289"/>
      <c r="DV85" s="289"/>
      <c r="DW85" s="289"/>
      <c r="DX85" s="289"/>
      <c r="DY85" s="289"/>
      <c r="DZ85" s="289"/>
      <c r="EA85" s="289"/>
      <c r="EB85" s="289"/>
      <c r="EC85" s="289"/>
      <c r="ED85" s="289"/>
      <c r="EE85" s="289"/>
      <c r="EF85" s="289"/>
      <c r="EG85" s="289"/>
      <c r="EH85" s="289"/>
      <c r="EI85" s="289"/>
      <c r="EJ85" s="289"/>
      <c r="EK85" s="289"/>
      <c r="EL85" s="289"/>
      <c r="EM85" s="289"/>
      <c r="EN85" s="289"/>
      <c r="EO85" s="289"/>
      <c r="EP85" s="289"/>
      <c r="EQ85" s="289"/>
      <c r="ER85" s="289"/>
      <c r="ES85" s="289"/>
      <c r="ET85" s="289"/>
    </row>
    <row r="86" spans="1:150" s="26" customFormat="1" ht="18" hidden="1" customHeight="1" x14ac:dyDescent="0.3">
      <c r="A86" s="222"/>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222"/>
      <c r="BZ86" s="4"/>
      <c r="CA86" s="289"/>
      <c r="CB86" s="289"/>
      <c r="CC86" s="289"/>
      <c r="CD86" s="289"/>
      <c r="CE86" s="289"/>
      <c r="CF86" s="289"/>
      <c r="CG86" s="289"/>
      <c r="CH86" s="289"/>
      <c r="CI86" s="289"/>
      <c r="CJ86" s="289"/>
      <c r="CK86" s="289"/>
      <c r="CL86" s="289"/>
      <c r="CM86" s="289"/>
      <c r="CN86" s="289"/>
      <c r="CO86" s="289"/>
      <c r="CP86" s="289"/>
      <c r="CQ86" s="289"/>
      <c r="CR86" s="289"/>
      <c r="CS86" s="289"/>
      <c r="CT86" s="289"/>
      <c r="CU86" s="289"/>
      <c r="CV86" s="289"/>
      <c r="CW86" s="289"/>
      <c r="CX86" s="289"/>
      <c r="CY86" s="289"/>
      <c r="CZ86" s="289"/>
      <c r="DA86" s="289"/>
      <c r="DB86" s="289"/>
      <c r="DC86" s="289"/>
      <c r="DD86" s="289"/>
      <c r="DE86" s="289"/>
      <c r="DF86" s="289"/>
      <c r="DG86" s="289"/>
      <c r="DH86" s="289"/>
      <c r="DI86" s="289"/>
      <c r="DJ86" s="289"/>
      <c r="DK86" s="289"/>
      <c r="DL86" s="289"/>
      <c r="DM86" s="289"/>
      <c r="DN86" s="289"/>
      <c r="DO86" s="289"/>
      <c r="DP86" s="289"/>
      <c r="DQ86" s="289"/>
      <c r="DR86" s="289"/>
      <c r="DS86" s="289"/>
      <c r="DT86" s="289"/>
      <c r="DU86" s="289"/>
      <c r="DV86" s="289"/>
      <c r="DW86" s="289"/>
      <c r="DX86" s="289"/>
      <c r="DY86" s="289"/>
      <c r="DZ86" s="289"/>
      <c r="EA86" s="289"/>
      <c r="EB86" s="289"/>
      <c r="EC86" s="289"/>
      <c r="ED86" s="289"/>
      <c r="EE86" s="289"/>
      <c r="EF86" s="289"/>
      <c r="EG86" s="289"/>
      <c r="EH86" s="289"/>
      <c r="EI86" s="289"/>
      <c r="EJ86" s="289"/>
      <c r="EK86" s="289"/>
      <c r="EL86" s="289"/>
      <c r="EM86" s="289"/>
      <c r="EN86" s="289"/>
      <c r="EO86" s="289"/>
      <c r="EP86" s="289"/>
      <c r="EQ86" s="289"/>
      <c r="ER86" s="289"/>
      <c r="ES86" s="289"/>
      <c r="ET86" s="289"/>
    </row>
    <row r="87" spans="1:150" s="26" customFormat="1" ht="5.25" hidden="1" customHeight="1" x14ac:dyDescent="0.3">
      <c r="A87" s="222"/>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222"/>
      <c r="BZ87" s="4"/>
      <c r="CA87" s="290"/>
      <c r="CB87" s="290"/>
      <c r="CC87" s="290"/>
      <c r="CD87" s="290"/>
      <c r="CE87" s="290"/>
      <c r="CF87" s="290"/>
      <c r="CG87" s="290"/>
      <c r="CH87" s="290"/>
      <c r="CI87" s="290"/>
      <c r="CJ87" s="290"/>
      <c r="CK87" s="290"/>
      <c r="CL87" s="290"/>
      <c r="CM87" s="290"/>
      <c r="CN87" s="290"/>
      <c r="CO87" s="290"/>
      <c r="CP87" s="290"/>
      <c r="CQ87" s="290"/>
      <c r="CR87" s="290"/>
      <c r="CS87" s="290"/>
      <c r="CT87" s="290"/>
      <c r="CU87" s="290"/>
      <c r="CV87" s="290"/>
      <c r="CW87" s="290"/>
      <c r="CX87" s="290"/>
      <c r="CY87" s="290"/>
      <c r="CZ87" s="290"/>
      <c r="DA87" s="290"/>
      <c r="DB87" s="290"/>
      <c r="DC87" s="290"/>
      <c r="DD87" s="290"/>
      <c r="DE87" s="290"/>
      <c r="DF87" s="290"/>
      <c r="DG87" s="290"/>
      <c r="DH87" s="290"/>
      <c r="DI87" s="290"/>
      <c r="DJ87" s="290"/>
      <c r="DK87" s="290"/>
      <c r="DL87" s="290"/>
      <c r="DM87" s="290"/>
      <c r="DN87" s="290"/>
      <c r="DO87" s="290"/>
      <c r="DP87" s="290"/>
      <c r="DQ87" s="290"/>
      <c r="DR87" s="290"/>
      <c r="DS87" s="290"/>
      <c r="DT87" s="290"/>
      <c r="DU87" s="290"/>
      <c r="DV87" s="290"/>
      <c r="DW87" s="290"/>
      <c r="DX87" s="290"/>
      <c r="DY87" s="290"/>
      <c r="DZ87" s="290"/>
      <c r="EA87" s="290"/>
      <c r="EB87" s="290"/>
      <c r="EC87" s="290"/>
      <c r="ED87" s="290"/>
      <c r="EE87" s="290"/>
      <c r="EF87" s="290"/>
      <c r="EG87" s="290"/>
      <c r="EH87" s="290"/>
      <c r="EI87" s="290"/>
      <c r="EJ87" s="290"/>
      <c r="EK87" s="290"/>
      <c r="EL87" s="290"/>
      <c r="EM87" s="290"/>
      <c r="EN87" s="290"/>
      <c r="EO87" s="290"/>
      <c r="EP87" s="290"/>
      <c r="EQ87" s="290"/>
      <c r="ER87" s="290"/>
      <c r="ES87" s="290"/>
      <c r="ET87" s="290"/>
    </row>
    <row r="88" spans="1:150" s="26" customFormat="1" ht="139.5" customHeight="1" x14ac:dyDescent="0.3">
      <c r="A88" s="222"/>
      <c r="B88" s="171" t="s">
        <v>13</v>
      </c>
      <c r="C88" s="74"/>
      <c r="D88" s="358" t="s">
        <v>95</v>
      </c>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c r="BR88" s="358"/>
      <c r="BS88" s="358"/>
      <c r="BT88" s="358"/>
      <c r="BU88" s="358"/>
      <c r="BV88" s="358"/>
      <c r="BW88" s="358"/>
      <c r="BX88" s="81"/>
      <c r="BY88" s="222"/>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27"/>
    </row>
    <row r="89" spans="1:150" s="26" customFormat="1" ht="11.25" customHeight="1" x14ac:dyDescent="0.3">
      <c r="A89" s="222"/>
      <c r="B89" s="40"/>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81"/>
      <c r="BY89" s="222"/>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27"/>
    </row>
    <row r="90" spans="1:150" s="26" customFormat="1" ht="18" customHeight="1" x14ac:dyDescent="0.3">
      <c r="A90" s="222"/>
      <c r="B90" s="294" t="s">
        <v>32</v>
      </c>
      <c r="C90" s="80" t="s">
        <v>55</v>
      </c>
      <c r="D90" s="172"/>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81"/>
      <c r="BY90" s="222"/>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27"/>
    </row>
    <row r="91" spans="1:150" s="26" customFormat="1" ht="18" customHeight="1" x14ac:dyDescent="0.3">
      <c r="A91" s="222"/>
      <c r="B91" s="295"/>
      <c r="C91" s="38" t="s">
        <v>0</v>
      </c>
      <c r="D91" s="38"/>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38" t="s">
        <v>1</v>
      </c>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81"/>
      <c r="BY91" s="222"/>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27"/>
    </row>
    <row r="92" spans="1:150" s="26" customFormat="1" ht="18" customHeight="1" x14ac:dyDescent="0.3">
      <c r="A92" s="222"/>
      <c r="B92" s="295"/>
      <c r="C92" s="217"/>
      <c r="D92" s="301"/>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3"/>
      <c r="AP92" s="217"/>
      <c r="AQ92" s="304"/>
      <c r="AR92" s="305"/>
      <c r="AS92" s="305"/>
      <c r="AT92" s="305"/>
      <c r="AU92" s="305"/>
      <c r="AV92" s="305"/>
      <c r="AW92" s="305"/>
      <c r="AX92" s="305"/>
      <c r="AY92" s="305"/>
      <c r="AZ92" s="305"/>
      <c r="BA92" s="305"/>
      <c r="BB92" s="305"/>
      <c r="BC92" s="305"/>
      <c r="BD92" s="305"/>
      <c r="BE92" s="305"/>
      <c r="BF92" s="305"/>
      <c r="BG92" s="305"/>
      <c r="BH92" s="305"/>
      <c r="BI92" s="305"/>
      <c r="BJ92" s="305"/>
      <c r="BK92" s="305"/>
      <c r="BL92" s="305"/>
      <c r="BM92" s="305"/>
      <c r="BN92" s="305"/>
      <c r="BO92" s="305"/>
      <c r="BP92" s="305"/>
      <c r="BQ92" s="305"/>
      <c r="BR92" s="305"/>
      <c r="BS92" s="305"/>
      <c r="BT92" s="305"/>
      <c r="BU92" s="305"/>
      <c r="BV92" s="305"/>
      <c r="BW92" s="306"/>
      <c r="BX92" s="81"/>
      <c r="BY92" s="222"/>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27"/>
    </row>
    <row r="93" spans="1:150" s="26" customFormat="1" ht="18" customHeight="1" x14ac:dyDescent="0.3">
      <c r="A93" s="222"/>
      <c r="B93" s="295"/>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35"/>
      <c r="BP93" s="235"/>
      <c r="BQ93" s="217"/>
      <c r="BR93" s="217"/>
      <c r="BS93" s="217"/>
      <c r="BT93" s="217"/>
      <c r="BU93" s="235"/>
      <c r="BV93" s="235"/>
      <c r="BW93" s="235"/>
      <c r="BX93" s="81"/>
      <c r="BY93" s="222"/>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27"/>
    </row>
    <row r="94" spans="1:150" s="26" customFormat="1" ht="18" customHeight="1" x14ac:dyDescent="0.3">
      <c r="A94" s="222"/>
      <c r="B94" s="295"/>
      <c r="C94" s="38" t="s">
        <v>56</v>
      </c>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38" t="s">
        <v>57</v>
      </c>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81"/>
      <c r="BY94" s="222"/>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27"/>
    </row>
    <row r="95" spans="1:150" s="26" customFormat="1" ht="18" customHeight="1" x14ac:dyDescent="0.3">
      <c r="A95" s="222"/>
      <c r="B95" s="296"/>
      <c r="C95" s="217"/>
      <c r="D95" s="301"/>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3"/>
      <c r="AP95" s="217"/>
      <c r="AQ95" s="301"/>
      <c r="AR95" s="302"/>
      <c r="AS95" s="302"/>
      <c r="AT95" s="302"/>
      <c r="AU95" s="302"/>
      <c r="AV95" s="302"/>
      <c r="AW95" s="302"/>
      <c r="AX95" s="302"/>
      <c r="AY95" s="302"/>
      <c r="AZ95" s="302"/>
      <c r="BA95" s="302"/>
      <c r="BB95" s="302"/>
      <c r="BC95" s="302"/>
      <c r="BD95" s="302"/>
      <c r="BE95" s="302"/>
      <c r="BF95" s="302"/>
      <c r="BG95" s="302"/>
      <c r="BH95" s="302"/>
      <c r="BI95" s="302"/>
      <c r="BJ95" s="302"/>
      <c r="BK95" s="302"/>
      <c r="BL95" s="302"/>
      <c r="BM95" s="302"/>
      <c r="BN95" s="302"/>
      <c r="BO95" s="302"/>
      <c r="BP95" s="302"/>
      <c r="BQ95" s="302"/>
      <c r="BR95" s="302"/>
      <c r="BS95" s="302"/>
      <c r="BT95" s="302"/>
      <c r="BU95" s="302"/>
      <c r="BV95" s="302"/>
      <c r="BW95" s="303"/>
      <c r="BX95" s="81"/>
      <c r="BY95" s="222"/>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27"/>
    </row>
    <row r="96" spans="1:150" s="26" customFormat="1" ht="18" customHeight="1" x14ac:dyDescent="0.3">
      <c r="A96" s="222"/>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222"/>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27"/>
    </row>
    <row r="97" spans="1:115" s="26" customFormat="1" ht="21.75" customHeight="1" x14ac:dyDescent="0.3">
      <c r="A97" s="77"/>
      <c r="B97" s="300" t="s">
        <v>26</v>
      </c>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77"/>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27"/>
    </row>
    <row r="98" spans="1:115" s="26" customFormat="1" ht="16.5" customHeight="1" x14ac:dyDescent="0.3">
      <c r="A98" s="77"/>
      <c r="B98" s="75"/>
      <c r="C98" s="40"/>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9"/>
      <c r="BS98" s="79"/>
      <c r="BT98" s="79"/>
      <c r="BU98" s="79"/>
      <c r="BV98" s="79"/>
      <c r="BW98" s="79"/>
      <c r="BX98" s="40"/>
      <c r="BY98" s="77"/>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27"/>
    </row>
    <row r="99" spans="1:115" s="26" customFormat="1" ht="16.5" customHeight="1" x14ac:dyDescent="0.3">
      <c r="A99" s="77"/>
      <c r="B99" s="75"/>
      <c r="C99" s="40"/>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9"/>
      <c r="BS99" s="79"/>
      <c r="BT99" s="79"/>
      <c r="BU99" s="79"/>
      <c r="BV99" s="79"/>
      <c r="BW99" s="79"/>
      <c r="BX99" s="40"/>
      <c r="BY99" s="77"/>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27"/>
    </row>
    <row r="100" spans="1:115" s="26" customFormat="1" ht="16.5" customHeight="1" x14ac:dyDescent="0.3">
      <c r="A100" s="77"/>
      <c r="B100" s="75"/>
      <c r="C100" s="40"/>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9"/>
      <c r="BS100" s="79"/>
      <c r="BT100" s="79"/>
      <c r="BU100" s="79"/>
      <c r="BV100" s="79"/>
      <c r="BW100" s="79"/>
      <c r="BX100" s="40"/>
      <c r="BY100" s="77"/>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27"/>
    </row>
    <row r="101" spans="1:115" s="26" customFormat="1" ht="16.5" customHeight="1" x14ac:dyDescent="0.3">
      <c r="A101" s="77"/>
      <c r="B101" s="75"/>
      <c r="C101" s="40"/>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9"/>
      <c r="BS101" s="79"/>
      <c r="BT101" s="79"/>
      <c r="BU101" s="79"/>
      <c r="BV101" s="79"/>
      <c r="BW101" s="79"/>
      <c r="BX101" s="40"/>
      <c r="BY101" s="77"/>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27"/>
    </row>
    <row r="102" spans="1:115" s="26" customFormat="1" ht="16.5" customHeight="1" x14ac:dyDescent="0.3">
      <c r="A102" s="77"/>
      <c r="B102" s="75"/>
      <c r="C102" s="40"/>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9"/>
      <c r="BS102" s="79"/>
      <c r="BT102" s="79"/>
      <c r="BU102" s="79"/>
      <c r="BV102" s="79"/>
      <c r="BW102" s="79"/>
      <c r="BX102" s="40"/>
      <c r="BY102" s="77"/>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27"/>
    </row>
    <row r="103" spans="1:115" s="26" customFormat="1" ht="16.5" customHeight="1" x14ac:dyDescent="0.3">
      <c r="A103" s="77"/>
      <c r="B103" s="75"/>
      <c r="C103" s="40"/>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9"/>
      <c r="BS103" s="79"/>
      <c r="BT103" s="79"/>
      <c r="BU103" s="79"/>
      <c r="BV103" s="79"/>
      <c r="BW103" s="79"/>
      <c r="BX103" s="40"/>
      <c r="BY103" s="77"/>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27"/>
    </row>
    <row r="104" spans="1:115" s="26" customFormat="1" ht="16.5" customHeight="1" x14ac:dyDescent="0.3">
      <c r="A104" s="77"/>
      <c r="B104" s="292" t="s">
        <v>97</v>
      </c>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40"/>
      <c r="BY104" s="77"/>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27"/>
    </row>
    <row r="105" spans="1:115" s="26" customFormat="1" ht="18" customHeight="1" x14ac:dyDescent="0.3">
      <c r="A105" s="77"/>
      <c r="B105" s="75"/>
      <c r="C105" s="40"/>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9"/>
      <c r="BS105" s="79"/>
      <c r="BT105" s="79"/>
      <c r="BU105" s="79"/>
      <c r="BV105" s="79"/>
      <c r="BW105" s="139" t="s">
        <v>27</v>
      </c>
      <c r="BX105" s="40"/>
      <c r="BY105" s="77"/>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27"/>
    </row>
    <row r="106" spans="1:115" s="26" customFormat="1" ht="16.5" customHeight="1" x14ac:dyDescent="0.3">
      <c r="A106" s="77"/>
      <c r="B106" s="75"/>
      <c r="C106" s="40"/>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9"/>
      <c r="BS106" s="79"/>
      <c r="BT106" s="79"/>
      <c r="BU106" s="79"/>
      <c r="BV106" s="79"/>
      <c r="BW106" s="79"/>
      <c r="BX106" s="40"/>
      <c r="BY106" s="77"/>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27"/>
    </row>
    <row r="107" spans="1:115" s="26" customFormat="1" ht="16.5" customHeight="1" x14ac:dyDescent="0.3">
      <c r="A107" s="77"/>
      <c r="B107" s="69" t="s">
        <v>24</v>
      </c>
      <c r="D107" s="37"/>
      <c r="E107" s="37"/>
      <c r="F107" s="37"/>
      <c r="G107" s="37"/>
      <c r="H107" s="37"/>
      <c r="I107" s="37"/>
      <c r="J107" s="37"/>
      <c r="K107" s="37"/>
      <c r="L107" s="37"/>
      <c r="M107" s="37"/>
      <c r="N107" s="37"/>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20"/>
      <c r="AO107" s="11"/>
      <c r="AP107" s="11"/>
      <c r="AQ107" s="11"/>
      <c r="AR107" s="11"/>
      <c r="AS107" s="11"/>
      <c r="AT107" s="11"/>
      <c r="AU107" s="11"/>
      <c r="AV107" s="11"/>
      <c r="AW107" s="11"/>
      <c r="AX107" s="33"/>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53"/>
      <c r="BX107" s="40"/>
      <c r="BY107" s="77"/>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27"/>
    </row>
    <row r="108" spans="1:115" s="26" customFormat="1" ht="16.5" customHeight="1" x14ac:dyDescent="0.3">
      <c r="A108" s="77"/>
      <c r="B108" s="359" t="s">
        <v>116</v>
      </c>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60"/>
      <c r="BX108" s="40"/>
      <c r="BY108" s="77"/>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27"/>
    </row>
    <row r="109" spans="1:115" s="26" customFormat="1" ht="16.5" customHeight="1" x14ac:dyDescent="0.3">
      <c r="A109" s="77"/>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60"/>
      <c r="BX109" s="40"/>
      <c r="BY109" s="77"/>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27"/>
    </row>
    <row r="110" spans="1:115" s="26" customFormat="1" ht="6.75" customHeight="1" x14ac:dyDescent="0.3">
      <c r="A110" s="77"/>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60"/>
      <c r="BX110" s="40"/>
      <c r="BY110" s="77"/>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27"/>
    </row>
    <row r="111" spans="1:115" s="26" customFormat="1" ht="15" customHeight="1" x14ac:dyDescent="0.3">
      <c r="A111" s="77"/>
      <c r="B111" s="94" t="s">
        <v>40</v>
      </c>
      <c r="C111" s="11" t="s">
        <v>117</v>
      </c>
      <c r="D111" s="82"/>
      <c r="E111" s="37"/>
      <c r="F111" s="37"/>
      <c r="G111" s="37"/>
      <c r="H111" s="37"/>
      <c r="I111" s="37"/>
      <c r="J111" s="37"/>
      <c r="K111" s="37"/>
      <c r="L111" s="37"/>
      <c r="M111" s="37"/>
      <c r="N111" s="37"/>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20"/>
      <c r="AO111" s="11"/>
      <c r="AP111" s="11"/>
      <c r="AQ111" s="11"/>
      <c r="AR111" s="11"/>
      <c r="AS111" s="11"/>
      <c r="AT111" s="11"/>
      <c r="AU111" s="11"/>
      <c r="AV111" s="11"/>
      <c r="AW111" s="11"/>
      <c r="AX111" s="33"/>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53"/>
      <c r="BX111" s="40"/>
      <c r="BY111" s="77"/>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27"/>
    </row>
    <row r="112" spans="1:115" s="26" customFormat="1" ht="2.25" customHeight="1" x14ac:dyDescent="0.3">
      <c r="A112" s="77"/>
      <c r="B112" s="94"/>
      <c r="C112" s="11"/>
      <c r="D112" s="33"/>
      <c r="E112" s="37"/>
      <c r="F112" s="37"/>
      <c r="G112" s="37"/>
      <c r="H112" s="37"/>
      <c r="I112" s="37"/>
      <c r="J112" s="37"/>
      <c r="K112" s="37"/>
      <c r="L112" s="37"/>
      <c r="M112" s="37"/>
      <c r="N112" s="37"/>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20"/>
      <c r="AO112" s="11"/>
      <c r="AP112" s="11"/>
      <c r="AQ112" s="11"/>
      <c r="AR112" s="11"/>
      <c r="AS112" s="11"/>
      <c r="AT112" s="11"/>
      <c r="AU112" s="11"/>
      <c r="AV112" s="11"/>
      <c r="AW112" s="11"/>
      <c r="AX112" s="33"/>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53"/>
      <c r="BX112" s="40"/>
      <c r="BY112" s="77"/>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27"/>
    </row>
    <row r="113" spans="1:115" s="26" customFormat="1" ht="15" customHeight="1" x14ac:dyDescent="0.3">
      <c r="A113" s="77"/>
      <c r="B113" s="94"/>
      <c r="C113" s="18"/>
      <c r="D113" s="272" t="str">
        <f>BH8</f>
        <v>AUD</v>
      </c>
      <c r="E113" s="268"/>
      <c r="F113" s="268"/>
      <c r="G113" s="273"/>
      <c r="H113" s="83"/>
      <c r="I113" s="309"/>
      <c r="J113" s="310"/>
      <c r="K113" s="310"/>
      <c r="L113" s="310"/>
      <c r="M113" s="310"/>
      <c r="N113" s="310"/>
      <c r="O113" s="310"/>
      <c r="P113" s="310"/>
      <c r="Q113" s="310"/>
      <c r="R113" s="310"/>
      <c r="S113" s="310"/>
      <c r="T113" s="310"/>
      <c r="U113" s="310"/>
      <c r="V113" s="311"/>
      <c r="W113" s="40"/>
      <c r="X113" s="26" t="s">
        <v>118</v>
      </c>
      <c r="Y113" s="40"/>
      <c r="Z113" s="40"/>
      <c r="AA113" s="40"/>
      <c r="AB113" s="40"/>
      <c r="AC113" s="40"/>
      <c r="AD113" s="40"/>
      <c r="AE113" s="40"/>
      <c r="AF113" s="40"/>
      <c r="AG113" s="27"/>
      <c r="BT113" s="83"/>
      <c r="BU113" s="83"/>
      <c r="BV113" s="83"/>
      <c r="BW113" s="83"/>
      <c r="BX113" s="40"/>
      <c r="BY113" s="77"/>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27"/>
    </row>
    <row r="114" spans="1:115" s="26" customFormat="1" ht="11.25" customHeight="1" x14ac:dyDescent="0.3">
      <c r="A114" s="77"/>
      <c r="B114" s="94"/>
      <c r="C114" s="33"/>
      <c r="D114" s="149"/>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1"/>
      <c r="BC114" s="152"/>
      <c r="BD114" s="152"/>
      <c r="BE114" s="152"/>
      <c r="BF114" s="152"/>
      <c r="BG114" s="152"/>
      <c r="BH114" s="152"/>
      <c r="BI114" s="152"/>
      <c r="BJ114" s="152"/>
      <c r="BK114" s="152"/>
      <c r="BL114" s="152"/>
      <c r="BM114" s="152"/>
      <c r="BN114" s="152"/>
      <c r="BO114" s="152"/>
      <c r="BP114" s="152"/>
      <c r="BQ114" s="152"/>
      <c r="BR114" s="153" t="s">
        <v>2</v>
      </c>
      <c r="BS114" s="174"/>
      <c r="BT114" s="174"/>
      <c r="BU114" s="153" t="s">
        <v>3</v>
      </c>
      <c r="BV114" s="175"/>
      <c r="BW114" s="152"/>
      <c r="BX114" s="40"/>
      <c r="BY114" s="77"/>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27"/>
    </row>
    <row r="115" spans="1:115" s="26" customFormat="1" ht="15" customHeight="1" x14ac:dyDescent="0.3">
      <c r="A115" s="77"/>
      <c r="B115" s="94" t="s">
        <v>41</v>
      </c>
      <c r="C115" s="33"/>
      <c r="D115" s="212" t="s">
        <v>119</v>
      </c>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76"/>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40"/>
      <c r="BY115" s="77"/>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27"/>
    </row>
    <row r="116" spans="1:115" s="26" customFormat="1" ht="15" customHeight="1" x14ac:dyDescent="0.3">
      <c r="A116" s="77"/>
      <c r="B116" s="94" t="s">
        <v>42</v>
      </c>
      <c r="C116" s="33"/>
      <c r="D116" s="212" t="s">
        <v>120</v>
      </c>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76"/>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40"/>
      <c r="BY116" s="77"/>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27"/>
    </row>
    <row r="117" spans="1:115" s="26" customFormat="1" ht="15" customHeight="1" x14ac:dyDescent="0.3">
      <c r="A117" s="77"/>
      <c r="B117" s="94" t="s">
        <v>43</v>
      </c>
      <c r="C117" s="33"/>
      <c r="D117" s="178" t="s">
        <v>121</v>
      </c>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76"/>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40"/>
      <c r="BY117" s="77"/>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27"/>
    </row>
    <row r="118" spans="1:115" s="26" customFormat="1" ht="15" customHeight="1" x14ac:dyDescent="0.3">
      <c r="A118" s="77"/>
      <c r="B118" s="94" t="s">
        <v>44</v>
      </c>
      <c r="C118" s="33"/>
      <c r="D118" s="178" t="s">
        <v>122</v>
      </c>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76"/>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40"/>
      <c r="BY118" s="77"/>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27"/>
    </row>
    <row r="119" spans="1:115" s="26" customFormat="1" ht="15" customHeight="1" x14ac:dyDescent="0.3">
      <c r="A119" s="77"/>
      <c r="B119" s="94" t="s">
        <v>45</v>
      </c>
      <c r="C119" s="86"/>
      <c r="D119" s="212" t="s">
        <v>123</v>
      </c>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40"/>
      <c r="BY119" s="77"/>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27"/>
    </row>
    <row r="120" spans="1:115" s="26" customFormat="1" ht="15" customHeight="1" x14ac:dyDescent="0.3">
      <c r="A120" s="77"/>
      <c r="B120" s="94" t="s">
        <v>46</v>
      </c>
      <c r="C120" s="33"/>
      <c r="D120" s="364" t="s">
        <v>124</v>
      </c>
      <c r="E120" s="364"/>
      <c r="F120" s="364"/>
      <c r="G120" s="364"/>
      <c r="H120" s="364"/>
      <c r="I120" s="364"/>
      <c r="J120" s="364"/>
      <c r="K120" s="364"/>
      <c r="L120" s="364"/>
      <c r="M120" s="364"/>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c r="BN120" s="364"/>
      <c r="BO120" s="364"/>
      <c r="BP120" s="364"/>
      <c r="BQ120" s="364"/>
      <c r="BR120" s="364"/>
      <c r="BS120" s="364"/>
      <c r="BT120" s="364"/>
      <c r="BU120" s="364"/>
      <c r="BV120" s="364"/>
      <c r="BW120" s="364"/>
      <c r="BX120" s="40"/>
      <c r="BY120" s="77"/>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27"/>
    </row>
    <row r="121" spans="1:115" s="26" customFormat="1" ht="3.75" customHeight="1" x14ac:dyDescent="0.3">
      <c r="A121" s="77"/>
      <c r="B121" s="94"/>
      <c r="C121" s="33"/>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84"/>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77"/>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27"/>
    </row>
    <row r="122" spans="1:115" s="26" customFormat="1" ht="16.5" customHeight="1" x14ac:dyDescent="0.3">
      <c r="A122" s="77"/>
      <c r="B122" s="94" t="s">
        <v>47</v>
      </c>
      <c r="C122" s="33"/>
      <c r="D122" s="365" t="s">
        <v>31</v>
      </c>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5"/>
      <c r="AY122" s="365"/>
      <c r="AZ122" s="365"/>
      <c r="BA122" s="365"/>
      <c r="BB122" s="365"/>
      <c r="BC122" s="365"/>
      <c r="BD122" s="365"/>
      <c r="BE122" s="365"/>
      <c r="BF122" s="365"/>
      <c r="BG122" s="365"/>
      <c r="BH122" s="365"/>
      <c r="BI122" s="365"/>
      <c r="BJ122" s="365"/>
      <c r="BK122" s="365"/>
      <c r="BL122" s="365"/>
      <c r="BM122" s="365"/>
      <c r="BN122" s="365"/>
      <c r="BO122" s="365"/>
      <c r="BP122" s="365"/>
      <c r="BQ122" s="365"/>
      <c r="BR122" s="365"/>
      <c r="BS122" s="365"/>
      <c r="BT122" s="365"/>
      <c r="BU122" s="365"/>
      <c r="BV122" s="365"/>
      <c r="BW122" s="365"/>
      <c r="BX122" s="40"/>
      <c r="BY122" s="77"/>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27"/>
    </row>
    <row r="123" spans="1:115" s="26" customFormat="1" ht="15" customHeight="1" x14ac:dyDescent="0.3">
      <c r="A123" s="77"/>
      <c r="B123" s="75"/>
      <c r="C123" s="33"/>
      <c r="D123" s="366" t="s">
        <v>125</v>
      </c>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367"/>
      <c r="BB123" s="367"/>
      <c r="BC123" s="367"/>
      <c r="BD123" s="367"/>
      <c r="BE123" s="367"/>
      <c r="BF123" s="367"/>
      <c r="BG123" s="367"/>
      <c r="BH123" s="367"/>
      <c r="BI123" s="367"/>
      <c r="BJ123" s="367"/>
      <c r="BK123" s="367"/>
      <c r="BL123" s="367"/>
      <c r="BM123" s="367"/>
      <c r="BN123" s="367"/>
      <c r="BO123" s="367"/>
      <c r="BP123" s="367"/>
      <c r="BQ123" s="367"/>
      <c r="BR123" s="367"/>
      <c r="BS123" s="367"/>
      <c r="BT123" s="367"/>
      <c r="BU123" s="367"/>
      <c r="BV123" s="367"/>
      <c r="BW123" s="368"/>
      <c r="BX123" s="40"/>
      <c r="BY123" s="77"/>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27"/>
    </row>
    <row r="124" spans="1:115" s="26" customFormat="1" ht="15" customHeight="1" x14ac:dyDescent="0.3">
      <c r="A124" s="77"/>
      <c r="B124" s="75"/>
      <c r="C124" s="28"/>
      <c r="D124" s="369"/>
      <c r="E124" s="370"/>
      <c r="F124" s="370"/>
      <c r="G124" s="370"/>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0"/>
      <c r="AT124" s="370"/>
      <c r="AU124" s="370"/>
      <c r="AV124" s="370"/>
      <c r="AW124" s="370"/>
      <c r="AX124" s="370"/>
      <c r="AY124" s="370"/>
      <c r="AZ124" s="370"/>
      <c r="BA124" s="370"/>
      <c r="BB124" s="370"/>
      <c r="BC124" s="370"/>
      <c r="BD124" s="370"/>
      <c r="BE124" s="370"/>
      <c r="BF124" s="370"/>
      <c r="BG124" s="370"/>
      <c r="BH124" s="370"/>
      <c r="BI124" s="370"/>
      <c r="BJ124" s="370"/>
      <c r="BK124" s="370"/>
      <c r="BL124" s="370"/>
      <c r="BM124" s="370"/>
      <c r="BN124" s="370"/>
      <c r="BO124" s="370"/>
      <c r="BP124" s="370"/>
      <c r="BQ124" s="370"/>
      <c r="BR124" s="370"/>
      <c r="BS124" s="370"/>
      <c r="BT124" s="370"/>
      <c r="BU124" s="370"/>
      <c r="BV124" s="370"/>
      <c r="BW124" s="371"/>
      <c r="BX124" s="40"/>
      <c r="BY124" s="77"/>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27"/>
    </row>
    <row r="125" spans="1:115" s="26" customFormat="1" ht="15" customHeight="1" x14ac:dyDescent="0.3">
      <c r="A125" s="77"/>
      <c r="B125" s="75"/>
      <c r="C125" s="12"/>
      <c r="D125" s="369"/>
      <c r="E125" s="370"/>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c r="BR125" s="370"/>
      <c r="BS125" s="370"/>
      <c r="BT125" s="370"/>
      <c r="BU125" s="370"/>
      <c r="BV125" s="370"/>
      <c r="BW125" s="371"/>
      <c r="BX125" s="40"/>
      <c r="BY125" s="77"/>
      <c r="BZ125" s="4"/>
      <c r="CA125" s="87"/>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27"/>
    </row>
    <row r="126" spans="1:115" s="26" customFormat="1" ht="15" customHeight="1" x14ac:dyDescent="0.3">
      <c r="A126" s="77"/>
      <c r="B126" s="75"/>
      <c r="C126" s="12"/>
      <c r="D126" s="369"/>
      <c r="E126" s="370"/>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c r="BR126" s="370"/>
      <c r="BS126" s="370"/>
      <c r="BT126" s="370"/>
      <c r="BU126" s="370"/>
      <c r="BV126" s="370"/>
      <c r="BW126" s="371"/>
      <c r="BX126" s="40"/>
      <c r="BY126" s="77"/>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27"/>
    </row>
    <row r="127" spans="1:115" s="26" customFormat="1" ht="15" customHeight="1" x14ac:dyDescent="0.3">
      <c r="A127" s="77"/>
      <c r="B127" s="75"/>
      <c r="C127" s="12"/>
      <c r="D127" s="369"/>
      <c r="E127" s="370"/>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c r="BR127" s="370"/>
      <c r="BS127" s="370"/>
      <c r="BT127" s="370"/>
      <c r="BU127" s="370"/>
      <c r="BV127" s="370"/>
      <c r="BW127" s="371"/>
      <c r="BX127" s="40"/>
      <c r="BY127" s="77"/>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27"/>
    </row>
    <row r="128" spans="1:115" s="26" customFormat="1" ht="15" customHeight="1" x14ac:dyDescent="0.3">
      <c r="A128" s="77"/>
      <c r="B128" s="75"/>
      <c r="C128" s="12"/>
      <c r="D128" s="369"/>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0"/>
      <c r="AY128" s="370"/>
      <c r="AZ128" s="370"/>
      <c r="BA128" s="370"/>
      <c r="BB128" s="370"/>
      <c r="BC128" s="370"/>
      <c r="BD128" s="370"/>
      <c r="BE128" s="370"/>
      <c r="BF128" s="370"/>
      <c r="BG128" s="370"/>
      <c r="BH128" s="370"/>
      <c r="BI128" s="370"/>
      <c r="BJ128" s="370"/>
      <c r="BK128" s="370"/>
      <c r="BL128" s="370"/>
      <c r="BM128" s="370"/>
      <c r="BN128" s="370"/>
      <c r="BO128" s="370"/>
      <c r="BP128" s="370"/>
      <c r="BQ128" s="370"/>
      <c r="BR128" s="370"/>
      <c r="BS128" s="370"/>
      <c r="BT128" s="370"/>
      <c r="BU128" s="370"/>
      <c r="BV128" s="370"/>
      <c r="BW128" s="371"/>
      <c r="BX128" s="40"/>
      <c r="BY128" s="77"/>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27"/>
    </row>
    <row r="129" spans="1:115" s="26" customFormat="1" ht="15" customHeight="1" x14ac:dyDescent="0.3">
      <c r="A129" s="77"/>
      <c r="B129" s="75"/>
      <c r="C129" s="12"/>
      <c r="D129" s="369"/>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0"/>
      <c r="AY129" s="370"/>
      <c r="AZ129" s="370"/>
      <c r="BA129" s="370"/>
      <c r="BB129" s="370"/>
      <c r="BC129" s="370"/>
      <c r="BD129" s="370"/>
      <c r="BE129" s="370"/>
      <c r="BF129" s="370"/>
      <c r="BG129" s="370"/>
      <c r="BH129" s="370"/>
      <c r="BI129" s="370"/>
      <c r="BJ129" s="370"/>
      <c r="BK129" s="370"/>
      <c r="BL129" s="370"/>
      <c r="BM129" s="370"/>
      <c r="BN129" s="370"/>
      <c r="BO129" s="370"/>
      <c r="BP129" s="370"/>
      <c r="BQ129" s="370"/>
      <c r="BR129" s="370"/>
      <c r="BS129" s="370"/>
      <c r="BT129" s="370"/>
      <c r="BU129" s="370"/>
      <c r="BV129" s="370"/>
      <c r="BW129" s="371"/>
      <c r="BX129" s="40"/>
      <c r="BY129" s="77"/>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27"/>
    </row>
    <row r="130" spans="1:115" s="26" customFormat="1" ht="15" customHeight="1" x14ac:dyDescent="0.3">
      <c r="A130" s="77"/>
      <c r="B130" s="75"/>
      <c r="C130" s="12"/>
      <c r="D130" s="372"/>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373"/>
      <c r="BV130" s="373"/>
      <c r="BW130" s="374"/>
      <c r="BX130" s="40"/>
      <c r="BY130" s="77"/>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27"/>
    </row>
    <row r="131" spans="1:115" s="26" customFormat="1" ht="16.5" customHeight="1" x14ac:dyDescent="0.3">
      <c r="A131" s="77"/>
      <c r="B131" s="75"/>
      <c r="C131" s="12"/>
      <c r="D131" s="51"/>
      <c r="E131" s="50"/>
      <c r="F131" s="50"/>
      <c r="G131" s="50"/>
      <c r="H131" s="50"/>
      <c r="I131" s="50"/>
      <c r="J131" s="41"/>
      <c r="K131" s="41"/>
      <c r="L131" s="41"/>
      <c r="M131" s="41"/>
      <c r="N131" s="41"/>
      <c r="O131" s="50"/>
      <c r="P131" s="50"/>
      <c r="Q131" s="50"/>
      <c r="R131" s="41"/>
      <c r="S131" s="41"/>
      <c r="T131" s="41"/>
      <c r="U131" s="41"/>
      <c r="V131" s="41"/>
      <c r="W131" s="41"/>
      <c r="X131" s="41"/>
      <c r="Y131" s="41"/>
      <c r="Z131" s="41"/>
      <c r="AA131" s="41"/>
      <c r="AB131" s="41"/>
      <c r="AC131" s="52"/>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52"/>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0"/>
      <c r="BY131" s="77"/>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27"/>
    </row>
    <row r="132" spans="1:115" s="26" customFormat="1" ht="16.5" customHeight="1" x14ac:dyDescent="0.3">
      <c r="A132" s="77"/>
      <c r="B132" s="75"/>
      <c r="C132" s="112"/>
      <c r="D132" s="51"/>
      <c r="E132" s="50"/>
      <c r="F132" s="50"/>
      <c r="G132" s="50"/>
      <c r="H132" s="50"/>
      <c r="I132" s="50"/>
      <c r="J132" s="41"/>
      <c r="K132" s="41"/>
      <c r="L132" s="41"/>
      <c r="M132" s="41"/>
      <c r="N132" s="41"/>
      <c r="O132" s="50"/>
      <c r="P132" s="50"/>
      <c r="Q132" s="50"/>
      <c r="R132" s="41"/>
      <c r="S132" s="41"/>
      <c r="T132" s="41"/>
      <c r="U132" s="41"/>
      <c r="V132" s="41"/>
      <c r="W132" s="41"/>
      <c r="X132" s="41"/>
      <c r="Y132" s="41"/>
      <c r="Z132" s="41"/>
      <c r="AA132" s="41"/>
      <c r="AB132" s="41"/>
      <c r="AC132" s="52"/>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52"/>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0"/>
      <c r="BY132" s="77"/>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27"/>
    </row>
    <row r="133" spans="1:115" s="26" customFormat="1" ht="16.5" customHeight="1" x14ac:dyDescent="0.3">
      <c r="A133" s="77"/>
      <c r="B133" s="75"/>
      <c r="C133" s="40"/>
      <c r="D133" s="111"/>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40"/>
      <c r="BY133" s="77"/>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27"/>
    </row>
    <row r="134" spans="1:115" s="26" customFormat="1" ht="16.5" customHeight="1" x14ac:dyDescent="0.3">
      <c r="A134" s="77"/>
      <c r="B134" s="75"/>
      <c r="C134" s="84"/>
      <c r="D134" s="84"/>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84"/>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77"/>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27"/>
    </row>
    <row r="135" spans="1:115" s="26" customFormat="1" ht="16.5" customHeight="1" x14ac:dyDescent="0.3">
      <c r="A135" s="77"/>
      <c r="B135" s="75"/>
      <c r="C135" s="40"/>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40"/>
      <c r="AQ135" s="357"/>
      <c r="AR135" s="357"/>
      <c r="AS135" s="357"/>
      <c r="AT135" s="357"/>
      <c r="AU135" s="357"/>
      <c r="AV135" s="357"/>
      <c r="AW135" s="357"/>
      <c r="AX135" s="357"/>
      <c r="AY135" s="357"/>
      <c r="AZ135" s="357"/>
      <c r="BA135" s="357"/>
      <c r="BB135" s="357"/>
      <c r="BC135" s="357"/>
      <c r="BD135" s="357"/>
      <c r="BE135" s="357"/>
      <c r="BF135" s="357"/>
      <c r="BG135" s="357"/>
      <c r="BH135" s="357"/>
      <c r="BI135" s="357"/>
      <c r="BJ135" s="357"/>
      <c r="BK135" s="357"/>
      <c r="BL135" s="357"/>
      <c r="BM135" s="357"/>
      <c r="BN135" s="357"/>
      <c r="BO135" s="357"/>
      <c r="BP135" s="357"/>
      <c r="BQ135" s="357"/>
      <c r="BR135" s="357"/>
      <c r="BS135" s="357"/>
      <c r="BT135" s="357"/>
      <c r="BU135" s="357"/>
      <c r="BV135" s="357"/>
      <c r="BW135" s="357"/>
      <c r="BX135" s="40"/>
      <c r="BY135" s="77"/>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27"/>
    </row>
    <row r="136" spans="1:115" s="26" customFormat="1" ht="16.5" customHeight="1" x14ac:dyDescent="0.3">
      <c r="A136" s="77"/>
      <c r="B136" s="75"/>
      <c r="C136" s="84"/>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84"/>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77"/>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27"/>
    </row>
    <row r="137" spans="1:115" s="26" customFormat="1" ht="16.5" customHeight="1" x14ac:dyDescent="0.3">
      <c r="A137" s="77"/>
      <c r="B137" s="75"/>
      <c r="C137" s="40"/>
      <c r="D137" s="357"/>
      <c r="E137" s="357"/>
      <c r="F137" s="357"/>
      <c r="G137" s="357"/>
      <c r="H137" s="357"/>
      <c r="I137" s="357"/>
      <c r="J137" s="357"/>
      <c r="K137" s="357"/>
      <c r="L137" s="357"/>
      <c r="M137" s="357"/>
      <c r="N137" s="357"/>
      <c r="O137" s="357"/>
      <c r="P137" s="357"/>
      <c r="Q137" s="357"/>
      <c r="R137" s="357"/>
      <c r="S137" s="357"/>
      <c r="T137" s="357"/>
      <c r="U137" s="357"/>
      <c r="V137" s="357"/>
      <c r="W137" s="357"/>
      <c r="X137" s="357"/>
      <c r="Y137" s="357"/>
      <c r="Z137" s="357"/>
      <c r="AA137" s="357"/>
      <c r="AB137" s="357"/>
      <c r="AC137" s="357"/>
      <c r="AD137" s="357"/>
      <c r="AE137" s="357"/>
      <c r="AF137" s="357"/>
      <c r="AG137" s="357"/>
      <c r="AH137" s="357"/>
      <c r="AI137" s="357"/>
      <c r="AJ137" s="357"/>
      <c r="AK137" s="357"/>
      <c r="AL137" s="357"/>
      <c r="AM137" s="357"/>
      <c r="AN137" s="357"/>
      <c r="AO137" s="357"/>
      <c r="AP137" s="40"/>
      <c r="AQ137" s="357"/>
      <c r="AR137" s="357"/>
      <c r="AS137" s="357"/>
      <c r="AT137" s="357"/>
      <c r="AU137" s="357"/>
      <c r="AV137" s="357"/>
      <c r="AW137" s="357"/>
      <c r="AX137" s="357"/>
      <c r="AY137" s="357"/>
      <c r="AZ137" s="357"/>
      <c r="BA137" s="357"/>
      <c r="BB137" s="357"/>
      <c r="BC137" s="357"/>
      <c r="BD137" s="357"/>
      <c r="BE137" s="357"/>
      <c r="BF137" s="357"/>
      <c r="BG137" s="357"/>
      <c r="BH137" s="357"/>
      <c r="BI137" s="357"/>
      <c r="BJ137" s="357"/>
      <c r="BK137" s="357"/>
      <c r="BL137" s="357"/>
      <c r="BM137" s="357"/>
      <c r="BN137" s="357"/>
      <c r="BO137" s="357"/>
      <c r="BP137" s="357"/>
      <c r="BQ137" s="357"/>
      <c r="BR137" s="357"/>
      <c r="BS137" s="357"/>
      <c r="BT137" s="357"/>
      <c r="BU137" s="357"/>
      <c r="BV137" s="357"/>
      <c r="BW137" s="357"/>
      <c r="BX137" s="40"/>
      <c r="BY137" s="77"/>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27"/>
    </row>
    <row r="138" spans="1:115" s="26" customFormat="1" ht="16.5" customHeight="1" x14ac:dyDescent="0.3">
      <c r="A138" s="77"/>
      <c r="B138" s="75"/>
      <c r="C138" s="40"/>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9"/>
      <c r="BS138" s="79"/>
      <c r="BT138" s="79"/>
      <c r="BU138" s="79"/>
      <c r="BV138" s="79"/>
      <c r="BW138" s="79"/>
      <c r="BX138" s="40"/>
      <c r="BY138" s="77"/>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27"/>
    </row>
    <row r="139" spans="1:115" s="24" customFormat="1" ht="19.5" customHeight="1" x14ac:dyDescent="0.3">
      <c r="A139" s="77"/>
      <c r="B139" s="300" t="s">
        <v>25</v>
      </c>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c r="BY139" s="77"/>
      <c r="DK139" s="25"/>
    </row>
    <row r="140" spans="1:115" s="24" customFormat="1" ht="116.25" customHeight="1" x14ac:dyDescent="0.3">
      <c r="A140" s="77"/>
      <c r="B140" s="33"/>
      <c r="C140" s="292" t="s">
        <v>97</v>
      </c>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36"/>
      <c r="BY140" s="77"/>
      <c r="DK140" s="25"/>
    </row>
    <row r="141" spans="1:115" s="24" customFormat="1" ht="28.5" customHeight="1" x14ac:dyDescent="0.3">
      <c r="A141" s="77"/>
      <c r="D141" s="37"/>
      <c r="E141" s="37"/>
      <c r="F141" s="37"/>
      <c r="G141" s="37"/>
      <c r="H141" s="37"/>
      <c r="I141" s="37"/>
      <c r="J141" s="37"/>
      <c r="K141" s="37"/>
      <c r="L141" s="37"/>
      <c r="M141" s="37"/>
      <c r="N141" s="37"/>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20"/>
      <c r="AO141" s="11"/>
      <c r="AP141" s="11"/>
      <c r="AQ141" s="11"/>
      <c r="AR141" s="11"/>
      <c r="AS141" s="11"/>
      <c r="AT141" s="11"/>
      <c r="AU141" s="11"/>
      <c r="AV141" s="11"/>
      <c r="AW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39" t="s">
        <v>28</v>
      </c>
      <c r="BX141" s="140"/>
      <c r="BY141" s="77"/>
      <c r="DK141" s="25"/>
    </row>
    <row r="142" spans="1:115" s="24" customFormat="1" ht="28.5" customHeight="1" x14ac:dyDescent="0.3">
      <c r="A142" s="77"/>
      <c r="B142" s="69" t="s">
        <v>10</v>
      </c>
      <c r="D142" s="37"/>
      <c r="E142" s="37"/>
      <c r="F142" s="37"/>
      <c r="G142" s="37"/>
      <c r="H142" s="37"/>
      <c r="I142" s="37"/>
      <c r="J142" s="37"/>
      <c r="K142" s="37"/>
      <c r="L142" s="37"/>
      <c r="M142" s="37"/>
      <c r="N142" s="37"/>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20"/>
      <c r="AO142" s="11"/>
      <c r="AP142" s="11"/>
      <c r="AQ142" s="11"/>
      <c r="AR142" s="11"/>
      <c r="AS142" s="11"/>
      <c r="AT142" s="11"/>
      <c r="AU142" s="11"/>
      <c r="AV142" s="11"/>
      <c r="AW142" s="11"/>
      <c r="AX142" s="33"/>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53"/>
      <c r="BX142" s="33"/>
      <c r="BY142" s="77"/>
      <c r="DK142" s="25"/>
    </row>
    <row r="143" spans="1:115" s="24" customFormat="1" ht="18.75" customHeight="1" x14ac:dyDescent="0.3">
      <c r="A143" s="77"/>
      <c r="B143" s="109" t="s">
        <v>9</v>
      </c>
      <c r="D143" s="104"/>
      <c r="E143" s="37"/>
      <c r="F143" s="37"/>
      <c r="G143" s="37"/>
      <c r="H143" s="37"/>
      <c r="I143" s="37"/>
      <c r="J143" s="37"/>
      <c r="K143" s="37"/>
      <c r="L143" s="37"/>
      <c r="M143" s="37"/>
      <c r="N143" s="37"/>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20"/>
      <c r="AO143" s="11"/>
      <c r="AP143" s="11"/>
      <c r="AQ143" s="11"/>
      <c r="AR143" s="11"/>
      <c r="AS143" s="11"/>
      <c r="AT143" s="11"/>
      <c r="AU143" s="11"/>
      <c r="AV143" s="11"/>
      <c r="AW143" s="11"/>
      <c r="AX143" s="33"/>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53"/>
      <c r="BX143" s="33"/>
      <c r="BY143" s="77"/>
      <c r="DK143" s="25"/>
    </row>
    <row r="144" spans="1:115" s="105" customFormat="1" ht="15" customHeight="1" x14ac:dyDescent="0.3">
      <c r="A144" s="91"/>
      <c r="B144" s="94" t="s">
        <v>40</v>
      </c>
      <c r="C144" s="28" t="s">
        <v>99</v>
      </c>
      <c r="D144" s="180"/>
      <c r="E144" s="104"/>
      <c r="F144" s="104"/>
      <c r="G144" s="104"/>
      <c r="H144" s="104"/>
      <c r="I144" s="104"/>
      <c r="J144" s="104"/>
      <c r="K144" s="104"/>
      <c r="L144" s="104"/>
      <c r="M144" s="104"/>
      <c r="N144" s="104"/>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106"/>
      <c r="AO144" s="28"/>
      <c r="AP144" s="28"/>
      <c r="AQ144" s="28"/>
      <c r="AR144" s="28"/>
      <c r="AS144" s="28"/>
      <c r="AT144" s="28"/>
      <c r="AU144" s="28"/>
      <c r="AV144" s="28"/>
      <c r="AW144" s="28"/>
      <c r="AX144" s="28"/>
      <c r="AY144" s="28"/>
      <c r="AZ144" s="28"/>
      <c r="BA144" s="28"/>
      <c r="BB144" s="28"/>
      <c r="BC144" s="28"/>
      <c r="BD144" s="28"/>
      <c r="BE144" s="28"/>
      <c r="BF144" s="28"/>
      <c r="BH144" s="94" t="s">
        <v>41</v>
      </c>
      <c r="BI144" s="180"/>
      <c r="BJ144" s="28" t="s">
        <v>11</v>
      </c>
      <c r="BK144" s="28"/>
      <c r="BL144" s="28"/>
      <c r="BM144" s="28"/>
      <c r="BN144" s="28"/>
      <c r="BO144" s="28"/>
      <c r="BP144" s="28"/>
      <c r="BQ144" s="28"/>
      <c r="BR144" s="28"/>
      <c r="BS144" s="28"/>
      <c r="BT144" s="28"/>
      <c r="BU144" s="28"/>
      <c r="BV144" s="28"/>
      <c r="BW144" s="107"/>
      <c r="BX144" s="28"/>
      <c r="BY144" s="77"/>
      <c r="DK144" s="108"/>
    </row>
    <row r="145" spans="1:115" s="34" customFormat="1" ht="15" customHeight="1" x14ac:dyDescent="0.35">
      <c r="A145" s="77"/>
      <c r="B145" s="70"/>
      <c r="C145" s="18"/>
      <c r="D145" s="354"/>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5"/>
      <c r="AD145" s="355"/>
      <c r="AE145" s="355"/>
      <c r="AF145" s="355"/>
      <c r="AG145" s="355"/>
      <c r="AH145" s="355"/>
      <c r="AI145" s="355"/>
      <c r="AJ145" s="355"/>
      <c r="AK145" s="355"/>
      <c r="AL145" s="355"/>
      <c r="AM145" s="355"/>
      <c r="AN145" s="355"/>
      <c r="AO145" s="355"/>
      <c r="AP145" s="355"/>
      <c r="AQ145" s="355"/>
      <c r="AR145" s="355"/>
      <c r="AS145" s="355"/>
      <c r="AT145" s="355"/>
      <c r="AU145" s="355"/>
      <c r="AV145" s="355"/>
      <c r="AW145" s="355"/>
      <c r="AX145" s="355"/>
      <c r="AY145" s="355"/>
      <c r="AZ145" s="355"/>
      <c r="BA145" s="355"/>
      <c r="BB145" s="355"/>
      <c r="BC145" s="355"/>
      <c r="BD145" s="355"/>
      <c r="BE145" s="355"/>
      <c r="BF145" s="356"/>
      <c r="BG145" s="141"/>
      <c r="BH145" s="361"/>
      <c r="BI145" s="362"/>
      <c r="BJ145" s="362"/>
      <c r="BK145" s="362"/>
      <c r="BL145" s="362"/>
      <c r="BM145" s="362"/>
      <c r="BN145" s="362"/>
      <c r="BO145" s="362"/>
      <c r="BP145" s="362"/>
      <c r="BQ145" s="362"/>
      <c r="BR145" s="362"/>
      <c r="BS145" s="362"/>
      <c r="BT145" s="362"/>
      <c r="BU145" s="362"/>
      <c r="BV145" s="362"/>
      <c r="BW145" s="363"/>
      <c r="BX145" s="18"/>
      <c r="BY145" s="77"/>
      <c r="DK145" s="35"/>
    </row>
    <row r="146" spans="1:115" s="96" customFormat="1" ht="15" customHeight="1" x14ac:dyDescent="0.3">
      <c r="A146" s="91"/>
      <c r="B146" s="94" t="s">
        <v>42</v>
      </c>
      <c r="C146" s="28" t="s">
        <v>106</v>
      </c>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113"/>
      <c r="AO146" s="181"/>
      <c r="AP146" s="94" t="s">
        <v>43</v>
      </c>
      <c r="AQ146" s="113"/>
      <c r="AR146" s="28" t="s">
        <v>100</v>
      </c>
      <c r="AS146" s="28"/>
      <c r="AT146" s="28"/>
      <c r="AU146" s="28"/>
      <c r="AV146" s="28"/>
      <c r="AW146" s="28"/>
      <c r="AX146" s="28"/>
      <c r="AY146" s="113"/>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77"/>
      <c r="DK146" s="97"/>
    </row>
    <row r="147" spans="1:115" s="34" customFormat="1" ht="15" customHeight="1" x14ac:dyDescent="0.35">
      <c r="A147" s="77"/>
      <c r="B147" s="70"/>
      <c r="C147" s="18"/>
      <c r="D147" s="354"/>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6"/>
      <c r="AO147" s="83"/>
      <c r="AP147" s="354"/>
      <c r="AQ147" s="355"/>
      <c r="AR147" s="355"/>
      <c r="AS147" s="355"/>
      <c r="AT147" s="355"/>
      <c r="AU147" s="355"/>
      <c r="AV147" s="355"/>
      <c r="AW147" s="355"/>
      <c r="AX147" s="355"/>
      <c r="AY147" s="355"/>
      <c r="AZ147" s="355"/>
      <c r="BA147" s="355"/>
      <c r="BB147" s="355"/>
      <c r="BC147" s="355"/>
      <c r="BD147" s="355"/>
      <c r="BE147" s="355"/>
      <c r="BF147" s="355"/>
      <c r="BG147" s="355"/>
      <c r="BH147" s="355"/>
      <c r="BI147" s="355"/>
      <c r="BJ147" s="355"/>
      <c r="BK147" s="355"/>
      <c r="BL147" s="355"/>
      <c r="BM147" s="355"/>
      <c r="BN147" s="355"/>
      <c r="BO147" s="355"/>
      <c r="BP147" s="355"/>
      <c r="BQ147" s="355"/>
      <c r="BR147" s="355"/>
      <c r="BS147" s="355"/>
      <c r="BT147" s="355"/>
      <c r="BU147" s="355"/>
      <c r="BV147" s="355"/>
      <c r="BW147" s="356"/>
      <c r="BX147" s="18"/>
      <c r="BY147" s="77"/>
      <c r="DK147" s="35"/>
    </row>
    <row r="148" spans="1:115" s="34" customFormat="1" ht="3.75" customHeight="1" x14ac:dyDescent="0.35">
      <c r="A148" s="77"/>
      <c r="B148" s="70"/>
      <c r="C148" s="18"/>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83"/>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8"/>
      <c r="BY148" s="77"/>
      <c r="DK148" s="35"/>
    </row>
    <row r="149" spans="1:115" s="96" customFormat="1" ht="12.75" customHeight="1" x14ac:dyDescent="0.3">
      <c r="A149" s="91"/>
      <c r="B149" s="95"/>
      <c r="C149" s="86"/>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83"/>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R149" s="183" t="s">
        <v>2</v>
      </c>
      <c r="BS149" s="127"/>
      <c r="BT149" s="127"/>
      <c r="BU149" s="183" t="s">
        <v>3</v>
      </c>
      <c r="BV149" s="128"/>
      <c r="BW149" s="142"/>
      <c r="BX149" s="86"/>
      <c r="BY149" s="77"/>
      <c r="DK149" s="97"/>
    </row>
    <row r="150" spans="1:115" s="34" customFormat="1" ht="15" customHeight="1" x14ac:dyDescent="0.35">
      <c r="A150" s="77"/>
      <c r="B150" s="94" t="s">
        <v>44</v>
      </c>
      <c r="C150" s="28" t="s">
        <v>107</v>
      </c>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83"/>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1"/>
      <c r="BO150" s="141"/>
      <c r="BP150" s="141"/>
      <c r="BQ150" s="70"/>
      <c r="BR150" s="45"/>
      <c r="BS150" s="45"/>
      <c r="BT150" s="45"/>
      <c r="BU150" s="45"/>
      <c r="BV150" s="49"/>
      <c r="BW150" s="141"/>
      <c r="BX150" s="18"/>
      <c r="BY150" s="77"/>
      <c r="DK150" s="35"/>
    </row>
    <row r="151" spans="1:115" s="34" customFormat="1" ht="3.75" customHeight="1" x14ac:dyDescent="0.35">
      <c r="A151" s="77"/>
      <c r="B151" s="94"/>
      <c r="C151" s="28"/>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83"/>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70"/>
      <c r="BR151" s="45"/>
      <c r="BS151" s="45"/>
      <c r="BT151" s="45"/>
      <c r="BU151" s="45"/>
      <c r="BV151" s="49"/>
      <c r="BW151" s="141"/>
      <c r="BX151" s="18"/>
      <c r="BY151" s="77"/>
      <c r="DK151" s="35"/>
    </row>
    <row r="152" spans="1:115" s="96" customFormat="1" ht="15" customHeight="1" x14ac:dyDescent="0.3">
      <c r="A152" s="91"/>
      <c r="B152" s="94" t="s">
        <v>45</v>
      </c>
      <c r="C152" s="28" t="s">
        <v>108</v>
      </c>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104"/>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77"/>
      <c r="DK152" s="97"/>
    </row>
    <row r="153" spans="1:115" s="96" customFormat="1" ht="15" customHeight="1" x14ac:dyDescent="0.3">
      <c r="A153" s="91"/>
      <c r="B153" s="94"/>
      <c r="C153" s="28"/>
      <c r="D153" s="28" t="s">
        <v>62</v>
      </c>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104"/>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77"/>
      <c r="DK153" s="97"/>
    </row>
    <row r="154" spans="1:115" s="8" customFormat="1" ht="15" customHeight="1" x14ac:dyDescent="0.3">
      <c r="A154" s="77"/>
      <c r="B154" s="6"/>
      <c r="C154" s="33"/>
      <c r="D154" s="348"/>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c r="BV154" s="349"/>
      <c r="BW154" s="350"/>
      <c r="BX154" s="33"/>
      <c r="BY154" s="77"/>
      <c r="DK154" s="10"/>
    </row>
    <row r="155" spans="1:115" s="8" customFormat="1" ht="3.75" customHeight="1" x14ac:dyDescent="0.3">
      <c r="A155" s="77"/>
      <c r="B155" s="6"/>
      <c r="C155" s="33"/>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33"/>
      <c r="BY155" s="77"/>
      <c r="DK155" s="10"/>
    </row>
    <row r="156" spans="1:115" s="102" customFormat="1" ht="15" customHeight="1" x14ac:dyDescent="0.3">
      <c r="A156" s="91"/>
      <c r="B156" s="94" t="s">
        <v>46</v>
      </c>
      <c r="C156" s="28" t="s">
        <v>109</v>
      </c>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104"/>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77"/>
      <c r="DK156" s="103"/>
    </row>
    <row r="157" spans="1:115" s="102" customFormat="1" ht="15" customHeight="1" x14ac:dyDescent="0.3">
      <c r="A157" s="91"/>
      <c r="B157" s="94"/>
      <c r="C157" s="28"/>
      <c r="D157" s="28" t="s">
        <v>62</v>
      </c>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104"/>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77"/>
      <c r="DK157" s="103"/>
    </row>
    <row r="158" spans="1:115" s="8" customFormat="1" ht="15" customHeight="1" x14ac:dyDescent="0.3">
      <c r="A158" s="77"/>
      <c r="B158" s="6"/>
      <c r="C158" s="33"/>
      <c r="D158" s="348"/>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50"/>
      <c r="BX158" s="33"/>
      <c r="BY158" s="77"/>
      <c r="DK158" s="10"/>
    </row>
    <row r="159" spans="1:115" s="8" customFormat="1" ht="3.75" customHeight="1" x14ac:dyDescent="0.3">
      <c r="A159" s="77"/>
      <c r="B159" s="6"/>
      <c r="C159" s="40"/>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33"/>
      <c r="BY159" s="77"/>
      <c r="DK159" s="10"/>
    </row>
    <row r="160" spans="1:115" s="102" customFormat="1" ht="15" customHeight="1" x14ac:dyDescent="0.3">
      <c r="A160" s="91"/>
      <c r="B160" s="94" t="s">
        <v>47</v>
      </c>
      <c r="C160" s="28" t="s">
        <v>101</v>
      </c>
      <c r="D160" s="114"/>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77"/>
      <c r="DK160" s="103"/>
    </row>
    <row r="161" spans="1:115" s="102" customFormat="1" ht="15" customHeight="1" x14ac:dyDescent="0.3">
      <c r="A161" s="91"/>
      <c r="B161" s="94"/>
      <c r="C161" s="28"/>
      <c r="D161" s="28" t="s">
        <v>62</v>
      </c>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77"/>
      <c r="DK161" s="103"/>
    </row>
    <row r="162" spans="1:115" s="8" customFormat="1" ht="15" customHeight="1" x14ac:dyDescent="0.3">
      <c r="A162" s="77"/>
      <c r="B162" s="6"/>
      <c r="C162" s="28"/>
      <c r="D162" s="351"/>
      <c r="E162" s="352"/>
      <c r="F162" s="352"/>
      <c r="G162" s="352"/>
      <c r="H162" s="352"/>
      <c r="I162" s="352"/>
      <c r="J162" s="352"/>
      <c r="K162" s="352"/>
      <c r="L162" s="352"/>
      <c r="M162" s="352"/>
      <c r="N162" s="352"/>
      <c r="O162" s="352"/>
      <c r="P162" s="352"/>
      <c r="Q162" s="352"/>
      <c r="R162" s="352"/>
      <c r="S162" s="352"/>
      <c r="T162" s="352"/>
      <c r="U162" s="352"/>
      <c r="V162" s="352"/>
      <c r="W162" s="352"/>
      <c r="X162" s="352"/>
      <c r="Y162" s="352"/>
      <c r="Z162" s="352"/>
      <c r="AA162" s="352"/>
      <c r="AB162" s="352"/>
      <c r="AC162" s="352"/>
      <c r="AD162" s="352"/>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c r="BR162" s="352"/>
      <c r="BS162" s="352"/>
      <c r="BT162" s="352"/>
      <c r="BU162" s="352"/>
      <c r="BV162" s="352"/>
      <c r="BW162" s="353"/>
      <c r="BX162" s="28"/>
      <c r="BY162" s="77"/>
      <c r="DK162" s="10"/>
    </row>
    <row r="163" spans="1:115" s="8" customFormat="1" ht="3.75" customHeight="1" x14ac:dyDescent="0.3">
      <c r="A163" s="77"/>
      <c r="B163" s="6"/>
      <c r="C163" s="28"/>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28"/>
      <c r="BY163" s="77"/>
      <c r="DK163" s="10"/>
    </row>
    <row r="164" spans="1:115" s="102" customFormat="1" ht="15" customHeight="1" x14ac:dyDescent="0.3">
      <c r="A164" s="91"/>
      <c r="B164" s="94" t="s">
        <v>48</v>
      </c>
      <c r="C164" s="58" t="s">
        <v>102</v>
      </c>
      <c r="D164" s="98"/>
      <c r="E164" s="99"/>
      <c r="F164" s="99"/>
      <c r="G164" s="99"/>
      <c r="H164" s="99"/>
      <c r="I164" s="99"/>
      <c r="J164" s="100"/>
      <c r="K164" s="100"/>
      <c r="L164" s="100"/>
      <c r="M164" s="100"/>
      <c r="N164" s="100"/>
      <c r="O164" s="99"/>
      <c r="P164" s="99"/>
      <c r="Q164" s="99"/>
      <c r="R164" s="100"/>
      <c r="S164" s="100"/>
      <c r="T164" s="100"/>
      <c r="U164" s="100"/>
      <c r="V164" s="100"/>
      <c r="W164" s="100"/>
      <c r="X164" s="100"/>
      <c r="Y164" s="100"/>
      <c r="Z164" s="100"/>
      <c r="AA164" s="100"/>
      <c r="AB164" s="100"/>
      <c r="AC164" s="101"/>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1"/>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28"/>
      <c r="BY164" s="77"/>
      <c r="DK164" s="103"/>
    </row>
    <row r="165" spans="1:115" s="102" customFormat="1" ht="15" customHeight="1" x14ac:dyDescent="0.3">
      <c r="A165" s="91"/>
      <c r="B165" s="94"/>
      <c r="C165" s="58"/>
      <c r="D165" s="28" t="s">
        <v>62</v>
      </c>
      <c r="E165" s="99"/>
      <c r="F165" s="99"/>
      <c r="G165" s="99"/>
      <c r="H165" s="99"/>
      <c r="I165" s="99"/>
      <c r="J165" s="100"/>
      <c r="K165" s="100"/>
      <c r="L165" s="100"/>
      <c r="M165" s="100"/>
      <c r="N165" s="100"/>
      <c r="O165" s="99"/>
      <c r="P165" s="99"/>
      <c r="Q165" s="99"/>
      <c r="R165" s="100"/>
      <c r="S165" s="100"/>
      <c r="T165" s="100"/>
      <c r="U165" s="100"/>
      <c r="V165" s="100"/>
      <c r="W165" s="100"/>
      <c r="X165" s="100"/>
      <c r="Y165" s="100"/>
      <c r="Z165" s="100"/>
      <c r="AA165" s="100"/>
      <c r="AB165" s="100"/>
      <c r="AC165" s="101"/>
      <c r="AD165" s="100"/>
      <c r="AE165" s="100"/>
      <c r="AF165" s="100"/>
      <c r="AG165" s="100"/>
      <c r="AH165" s="100"/>
      <c r="AI165" s="100"/>
      <c r="AJ165" s="245"/>
      <c r="AK165" s="100"/>
      <c r="AL165" s="100"/>
      <c r="AM165" s="100"/>
      <c r="AN165" s="100"/>
      <c r="AO165" s="100"/>
      <c r="AP165" s="100"/>
      <c r="AQ165" s="100"/>
      <c r="AR165" s="100"/>
      <c r="AS165" s="100"/>
      <c r="AT165" s="100"/>
      <c r="AU165" s="100"/>
      <c r="AV165" s="100"/>
      <c r="AW165" s="100"/>
      <c r="AX165" s="100"/>
      <c r="AY165" s="100"/>
      <c r="AZ165" s="101"/>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28"/>
      <c r="BY165" s="77"/>
      <c r="DK165" s="103"/>
    </row>
    <row r="166" spans="1:115" s="8" customFormat="1" ht="15" customHeight="1" x14ac:dyDescent="0.3">
      <c r="A166" s="77"/>
      <c r="B166" s="6"/>
      <c r="C166" s="33"/>
      <c r="D166" s="351"/>
      <c r="E166" s="352"/>
      <c r="F166" s="352"/>
      <c r="G166" s="352"/>
      <c r="H166" s="352"/>
      <c r="I166" s="352"/>
      <c r="J166" s="352"/>
      <c r="K166" s="352"/>
      <c r="L166" s="352"/>
      <c r="M166" s="352"/>
      <c r="N166" s="352"/>
      <c r="O166" s="352"/>
      <c r="P166" s="352"/>
      <c r="Q166" s="352"/>
      <c r="R166" s="352"/>
      <c r="S166" s="352"/>
      <c r="T166" s="352"/>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c r="AZ166" s="352"/>
      <c r="BA166" s="352"/>
      <c r="BB166" s="352"/>
      <c r="BC166" s="352"/>
      <c r="BD166" s="352"/>
      <c r="BE166" s="352"/>
      <c r="BF166" s="352"/>
      <c r="BG166" s="352"/>
      <c r="BH166" s="352"/>
      <c r="BI166" s="352"/>
      <c r="BJ166" s="352"/>
      <c r="BK166" s="352"/>
      <c r="BL166" s="352"/>
      <c r="BM166" s="352"/>
      <c r="BN166" s="352"/>
      <c r="BO166" s="352"/>
      <c r="BP166" s="352"/>
      <c r="BQ166" s="352"/>
      <c r="BR166" s="352"/>
      <c r="BS166" s="352"/>
      <c r="BT166" s="352"/>
      <c r="BU166" s="352"/>
      <c r="BV166" s="352"/>
      <c r="BW166" s="353"/>
      <c r="BX166" s="33"/>
      <c r="BY166" s="77"/>
      <c r="DK166" s="10"/>
    </row>
    <row r="167" spans="1:115" s="8" customFormat="1" ht="3.75" customHeight="1" x14ac:dyDescent="0.3">
      <c r="A167" s="77"/>
      <c r="B167" s="6"/>
      <c r="C167" s="33"/>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33"/>
      <c r="BY167" s="77"/>
      <c r="DK167" s="10"/>
    </row>
    <row r="168" spans="1:115" s="8" customFormat="1" x14ac:dyDescent="0.3">
      <c r="A168" s="77"/>
      <c r="B168" s="94" t="s">
        <v>49</v>
      </c>
      <c r="C168" s="48" t="s">
        <v>103</v>
      </c>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33"/>
      <c r="BY168" s="77"/>
      <c r="DK168" s="10"/>
    </row>
    <row r="169" spans="1:115" s="8" customFormat="1" ht="15" customHeight="1" x14ac:dyDescent="0.3">
      <c r="A169" s="77"/>
      <c r="B169" s="94"/>
      <c r="C169" s="48"/>
      <c r="D169" s="28" t="s">
        <v>62</v>
      </c>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33"/>
      <c r="BY169" s="77"/>
      <c r="DK169" s="10"/>
    </row>
    <row r="170" spans="1:115" s="8" customFormat="1" ht="15" customHeight="1" x14ac:dyDescent="0.3">
      <c r="A170" s="77"/>
      <c r="B170" s="6"/>
      <c r="C170" s="42"/>
      <c r="D170" s="351"/>
      <c r="E170" s="352"/>
      <c r="F170" s="352"/>
      <c r="G170" s="352"/>
      <c r="H170" s="352"/>
      <c r="I170" s="352"/>
      <c r="J170" s="352"/>
      <c r="K170" s="352"/>
      <c r="L170" s="352"/>
      <c r="M170" s="352"/>
      <c r="N170" s="352"/>
      <c r="O170" s="352"/>
      <c r="P170" s="352"/>
      <c r="Q170" s="352"/>
      <c r="R170" s="352"/>
      <c r="S170" s="352"/>
      <c r="T170" s="352"/>
      <c r="U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352"/>
      <c r="BJ170" s="352"/>
      <c r="BK170" s="352"/>
      <c r="BL170" s="352"/>
      <c r="BM170" s="352"/>
      <c r="BN170" s="352"/>
      <c r="BO170" s="352"/>
      <c r="BP170" s="352"/>
      <c r="BQ170" s="352"/>
      <c r="BR170" s="352"/>
      <c r="BS170" s="352"/>
      <c r="BT170" s="352"/>
      <c r="BU170" s="352"/>
      <c r="BV170" s="352"/>
      <c r="BW170" s="353"/>
      <c r="BX170" s="33"/>
      <c r="BY170" s="77"/>
      <c r="DK170" s="10"/>
    </row>
    <row r="171" spans="1:115" s="8" customFormat="1" ht="3.75" customHeight="1" x14ac:dyDescent="0.3">
      <c r="A171" s="77"/>
      <c r="B171" s="6"/>
      <c r="C171" s="42"/>
      <c r="D171" s="182"/>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33"/>
      <c r="BY171" s="77"/>
      <c r="DK171" s="10"/>
    </row>
    <row r="172" spans="1:115" s="102" customFormat="1" ht="15" customHeight="1" x14ac:dyDescent="0.3">
      <c r="A172" s="91"/>
      <c r="B172" s="94" t="s">
        <v>59</v>
      </c>
      <c r="C172" s="28" t="s">
        <v>104</v>
      </c>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28"/>
      <c r="BY172" s="77"/>
      <c r="DK172" s="103"/>
    </row>
    <row r="173" spans="1:115" s="102" customFormat="1" x14ac:dyDescent="0.3">
      <c r="A173" s="91"/>
      <c r="B173" s="94"/>
      <c r="C173" s="28"/>
      <c r="D173" s="28" t="s">
        <v>62</v>
      </c>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28"/>
      <c r="BY173" s="77"/>
      <c r="DK173" s="103"/>
    </row>
    <row r="174" spans="1:115" s="8" customFormat="1" ht="15" customHeight="1" x14ac:dyDescent="0.3">
      <c r="A174" s="77"/>
      <c r="B174" s="6"/>
      <c r="C174" s="33"/>
      <c r="D174" s="351"/>
      <c r="E174" s="352"/>
      <c r="F174" s="352"/>
      <c r="G174" s="352"/>
      <c r="H174" s="352"/>
      <c r="I174" s="352"/>
      <c r="J174" s="352"/>
      <c r="K174" s="352"/>
      <c r="L174" s="352"/>
      <c r="M174" s="352"/>
      <c r="N174" s="352"/>
      <c r="O174" s="352"/>
      <c r="P174" s="352"/>
      <c r="Q174" s="352"/>
      <c r="R174" s="352"/>
      <c r="S174" s="352"/>
      <c r="T174" s="352"/>
      <c r="U174" s="352"/>
      <c r="V174" s="352"/>
      <c r="W174" s="352"/>
      <c r="X174" s="352"/>
      <c r="Y174" s="352"/>
      <c r="Z174" s="352"/>
      <c r="AA174" s="352"/>
      <c r="AB174" s="352"/>
      <c r="AC174" s="352"/>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c r="AZ174" s="352"/>
      <c r="BA174" s="352"/>
      <c r="BB174" s="352"/>
      <c r="BC174" s="352"/>
      <c r="BD174" s="352"/>
      <c r="BE174" s="352"/>
      <c r="BF174" s="352"/>
      <c r="BG174" s="352"/>
      <c r="BH174" s="352"/>
      <c r="BI174" s="352"/>
      <c r="BJ174" s="352"/>
      <c r="BK174" s="352"/>
      <c r="BL174" s="352"/>
      <c r="BM174" s="352"/>
      <c r="BN174" s="352"/>
      <c r="BO174" s="352"/>
      <c r="BP174" s="352"/>
      <c r="BQ174" s="352"/>
      <c r="BR174" s="352"/>
      <c r="BS174" s="352"/>
      <c r="BT174" s="352"/>
      <c r="BU174" s="352"/>
      <c r="BV174" s="352"/>
      <c r="BW174" s="353"/>
      <c r="BX174" s="33"/>
      <c r="BY174" s="77"/>
      <c r="DK174" s="10"/>
    </row>
    <row r="175" spans="1:115" s="8" customFormat="1" ht="3.75" customHeight="1" x14ac:dyDescent="0.3">
      <c r="A175" s="77"/>
      <c r="B175" s="6"/>
      <c r="C175" s="40"/>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33"/>
      <c r="BY175" s="77"/>
      <c r="DK175" s="10"/>
    </row>
    <row r="176" spans="1:115" s="8" customFormat="1" ht="15" customHeight="1" x14ac:dyDescent="0.3">
      <c r="A176" s="77"/>
      <c r="B176" s="94" t="s">
        <v>60</v>
      </c>
      <c r="C176" s="28" t="s">
        <v>105</v>
      </c>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33"/>
      <c r="BY176" s="77"/>
      <c r="DK176" s="10"/>
    </row>
    <row r="177" spans="1:115" s="8" customFormat="1" ht="15" customHeight="1" x14ac:dyDescent="0.3">
      <c r="A177" s="77"/>
      <c r="B177" s="94"/>
      <c r="C177" s="28"/>
      <c r="D177" s="28" t="s">
        <v>62</v>
      </c>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33"/>
      <c r="BY177" s="77"/>
      <c r="DK177" s="10"/>
    </row>
    <row r="178" spans="1:115" s="8" customFormat="1" ht="15" customHeight="1" x14ac:dyDescent="0.3">
      <c r="A178" s="77"/>
      <c r="B178" s="6"/>
      <c r="C178" s="33"/>
      <c r="D178" s="348"/>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50"/>
      <c r="BX178" s="33"/>
      <c r="BY178" s="77"/>
      <c r="DK178" s="10"/>
    </row>
    <row r="179" spans="1:115" s="8" customFormat="1" ht="3.75" customHeight="1" x14ac:dyDescent="0.3">
      <c r="A179" s="77"/>
      <c r="B179" s="6"/>
      <c r="C179" s="40"/>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33"/>
      <c r="BY179" s="77"/>
      <c r="DK179" s="10"/>
    </row>
    <row r="180" spans="1:115" s="8" customFormat="1" ht="15" customHeight="1" x14ac:dyDescent="0.3">
      <c r="A180" s="77"/>
      <c r="B180" s="94" t="s">
        <v>61</v>
      </c>
      <c r="C180" s="24" t="s">
        <v>31</v>
      </c>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63"/>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33"/>
      <c r="BY180" s="77"/>
      <c r="DK180" s="10"/>
    </row>
    <row r="181" spans="1:115" s="8" customFormat="1" ht="15" customHeight="1" x14ac:dyDescent="0.3">
      <c r="A181" s="77"/>
      <c r="B181" s="6"/>
      <c r="C181" s="33"/>
      <c r="D181" s="339" t="s">
        <v>127</v>
      </c>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0"/>
      <c r="AY181" s="340"/>
      <c r="AZ181" s="340"/>
      <c r="BA181" s="340"/>
      <c r="BB181" s="340"/>
      <c r="BC181" s="340"/>
      <c r="BD181" s="340"/>
      <c r="BE181" s="340"/>
      <c r="BF181" s="340"/>
      <c r="BG181" s="340"/>
      <c r="BH181" s="340"/>
      <c r="BI181" s="340"/>
      <c r="BJ181" s="340"/>
      <c r="BK181" s="340"/>
      <c r="BL181" s="340"/>
      <c r="BM181" s="340"/>
      <c r="BN181" s="340"/>
      <c r="BO181" s="340"/>
      <c r="BP181" s="340"/>
      <c r="BQ181" s="340"/>
      <c r="BR181" s="340"/>
      <c r="BS181" s="340"/>
      <c r="BT181" s="340"/>
      <c r="BU181" s="340"/>
      <c r="BV181" s="340"/>
      <c r="BW181" s="341"/>
      <c r="BX181" s="33"/>
      <c r="BY181" s="77"/>
      <c r="DK181" s="10"/>
    </row>
    <row r="182" spans="1:115" s="8" customFormat="1" ht="15" customHeight="1" x14ac:dyDescent="0.3">
      <c r="A182" s="77"/>
      <c r="B182" s="6"/>
      <c r="C182" s="33"/>
      <c r="D182" s="342"/>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c r="AB182" s="343"/>
      <c r="AC182" s="343"/>
      <c r="AD182" s="343"/>
      <c r="AE182" s="343"/>
      <c r="AF182" s="343"/>
      <c r="AG182" s="343"/>
      <c r="AH182" s="343"/>
      <c r="AI182" s="343"/>
      <c r="AJ182" s="343"/>
      <c r="AK182" s="343"/>
      <c r="AL182" s="343"/>
      <c r="AM182" s="343"/>
      <c r="AN182" s="343"/>
      <c r="AO182" s="343"/>
      <c r="AP182" s="343"/>
      <c r="AQ182" s="343"/>
      <c r="AR182" s="343"/>
      <c r="AS182" s="343"/>
      <c r="AT182" s="343"/>
      <c r="AU182" s="343"/>
      <c r="AV182" s="343"/>
      <c r="AW182" s="343"/>
      <c r="AX182" s="343"/>
      <c r="AY182" s="343"/>
      <c r="AZ182" s="343"/>
      <c r="BA182" s="343"/>
      <c r="BB182" s="343"/>
      <c r="BC182" s="343"/>
      <c r="BD182" s="343"/>
      <c r="BE182" s="343"/>
      <c r="BF182" s="343"/>
      <c r="BG182" s="343"/>
      <c r="BH182" s="343"/>
      <c r="BI182" s="343"/>
      <c r="BJ182" s="343"/>
      <c r="BK182" s="343"/>
      <c r="BL182" s="343"/>
      <c r="BM182" s="343"/>
      <c r="BN182" s="343"/>
      <c r="BO182" s="343"/>
      <c r="BP182" s="343"/>
      <c r="BQ182" s="343"/>
      <c r="BR182" s="343"/>
      <c r="BS182" s="343"/>
      <c r="BT182" s="343"/>
      <c r="BU182" s="343"/>
      <c r="BV182" s="343"/>
      <c r="BW182" s="344"/>
      <c r="BX182" s="33"/>
      <c r="BY182" s="77"/>
      <c r="DK182" s="10"/>
    </row>
    <row r="183" spans="1:115" s="8" customFormat="1" ht="15" customHeight="1" x14ac:dyDescent="0.3">
      <c r="A183" s="77"/>
      <c r="B183" s="6"/>
      <c r="C183" s="33"/>
      <c r="D183" s="342"/>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43"/>
      <c r="AR183" s="343"/>
      <c r="AS183" s="343"/>
      <c r="AT183" s="343"/>
      <c r="AU183" s="343"/>
      <c r="AV183" s="343"/>
      <c r="AW183" s="343"/>
      <c r="AX183" s="343"/>
      <c r="AY183" s="343"/>
      <c r="AZ183" s="343"/>
      <c r="BA183" s="343"/>
      <c r="BB183" s="343"/>
      <c r="BC183" s="343"/>
      <c r="BD183" s="343"/>
      <c r="BE183" s="343"/>
      <c r="BF183" s="343"/>
      <c r="BG183" s="343"/>
      <c r="BH183" s="343"/>
      <c r="BI183" s="343"/>
      <c r="BJ183" s="343"/>
      <c r="BK183" s="343"/>
      <c r="BL183" s="343"/>
      <c r="BM183" s="343"/>
      <c r="BN183" s="343"/>
      <c r="BO183" s="343"/>
      <c r="BP183" s="343"/>
      <c r="BQ183" s="343"/>
      <c r="BR183" s="343"/>
      <c r="BS183" s="343"/>
      <c r="BT183" s="343"/>
      <c r="BU183" s="343"/>
      <c r="BV183" s="343"/>
      <c r="BW183" s="344"/>
      <c r="BX183" s="33"/>
      <c r="BY183" s="77"/>
      <c r="DK183" s="10"/>
    </row>
    <row r="184" spans="1:115" s="8" customFormat="1" ht="15" customHeight="1" x14ac:dyDescent="0.3">
      <c r="A184" s="77"/>
      <c r="B184" s="6"/>
      <c r="C184" s="42"/>
      <c r="D184" s="342"/>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c r="AB184" s="343"/>
      <c r="AC184" s="343"/>
      <c r="AD184" s="343"/>
      <c r="AE184" s="343"/>
      <c r="AF184" s="343"/>
      <c r="AG184" s="343"/>
      <c r="AH184" s="343"/>
      <c r="AI184" s="343"/>
      <c r="AJ184" s="343"/>
      <c r="AK184" s="343"/>
      <c r="AL184" s="343"/>
      <c r="AM184" s="343"/>
      <c r="AN184" s="343"/>
      <c r="AO184" s="343"/>
      <c r="AP184" s="343"/>
      <c r="AQ184" s="343"/>
      <c r="AR184" s="343"/>
      <c r="AS184" s="343"/>
      <c r="AT184" s="343"/>
      <c r="AU184" s="343"/>
      <c r="AV184" s="343"/>
      <c r="AW184" s="343"/>
      <c r="AX184" s="343"/>
      <c r="AY184" s="343"/>
      <c r="AZ184" s="343"/>
      <c r="BA184" s="343"/>
      <c r="BB184" s="343"/>
      <c r="BC184" s="343"/>
      <c r="BD184" s="343"/>
      <c r="BE184" s="343"/>
      <c r="BF184" s="343"/>
      <c r="BG184" s="343"/>
      <c r="BH184" s="343"/>
      <c r="BI184" s="343"/>
      <c r="BJ184" s="343"/>
      <c r="BK184" s="343"/>
      <c r="BL184" s="343"/>
      <c r="BM184" s="343"/>
      <c r="BN184" s="343"/>
      <c r="BO184" s="343"/>
      <c r="BP184" s="343"/>
      <c r="BQ184" s="343"/>
      <c r="BR184" s="343"/>
      <c r="BS184" s="343"/>
      <c r="BT184" s="343"/>
      <c r="BU184" s="343"/>
      <c r="BV184" s="343"/>
      <c r="BW184" s="344"/>
      <c r="BX184" s="33"/>
      <c r="BY184" s="77"/>
      <c r="DK184" s="10"/>
    </row>
    <row r="185" spans="1:115" s="8" customFormat="1" ht="15" customHeight="1" x14ac:dyDescent="0.3">
      <c r="A185" s="77"/>
      <c r="B185" s="6"/>
      <c r="C185" s="33"/>
      <c r="D185" s="342"/>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343"/>
      <c r="AI185" s="343"/>
      <c r="AJ185" s="343"/>
      <c r="AK185" s="343"/>
      <c r="AL185" s="343"/>
      <c r="AM185" s="343"/>
      <c r="AN185" s="343"/>
      <c r="AO185" s="343"/>
      <c r="AP185" s="343"/>
      <c r="AQ185" s="343"/>
      <c r="AR185" s="343"/>
      <c r="AS185" s="343"/>
      <c r="AT185" s="343"/>
      <c r="AU185" s="343"/>
      <c r="AV185" s="343"/>
      <c r="AW185" s="343"/>
      <c r="AX185" s="343"/>
      <c r="AY185" s="343"/>
      <c r="AZ185" s="343"/>
      <c r="BA185" s="343"/>
      <c r="BB185" s="343"/>
      <c r="BC185" s="343"/>
      <c r="BD185" s="343"/>
      <c r="BE185" s="343"/>
      <c r="BF185" s="343"/>
      <c r="BG185" s="343"/>
      <c r="BH185" s="343"/>
      <c r="BI185" s="343"/>
      <c r="BJ185" s="343"/>
      <c r="BK185" s="343"/>
      <c r="BL185" s="343"/>
      <c r="BM185" s="343"/>
      <c r="BN185" s="343"/>
      <c r="BO185" s="343"/>
      <c r="BP185" s="343"/>
      <c r="BQ185" s="343"/>
      <c r="BR185" s="343"/>
      <c r="BS185" s="343"/>
      <c r="BT185" s="343"/>
      <c r="BU185" s="343"/>
      <c r="BV185" s="343"/>
      <c r="BW185" s="344"/>
      <c r="BX185" s="33"/>
      <c r="BY185" s="77"/>
      <c r="DK185" s="10"/>
    </row>
    <row r="186" spans="1:115" s="8" customFormat="1" ht="15" customHeight="1" x14ac:dyDescent="0.3">
      <c r="A186" s="77"/>
      <c r="B186" s="9"/>
      <c r="C186" s="47"/>
      <c r="D186" s="342"/>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43"/>
      <c r="AE186" s="343"/>
      <c r="AF186" s="343"/>
      <c r="AG186" s="343"/>
      <c r="AH186" s="343"/>
      <c r="AI186" s="343"/>
      <c r="AJ186" s="343"/>
      <c r="AK186" s="343"/>
      <c r="AL186" s="343"/>
      <c r="AM186" s="343"/>
      <c r="AN186" s="343"/>
      <c r="AO186" s="343"/>
      <c r="AP186" s="343"/>
      <c r="AQ186" s="343"/>
      <c r="AR186" s="343"/>
      <c r="AS186" s="343"/>
      <c r="AT186" s="343"/>
      <c r="AU186" s="343"/>
      <c r="AV186" s="343"/>
      <c r="AW186" s="343"/>
      <c r="AX186" s="343"/>
      <c r="AY186" s="343"/>
      <c r="AZ186" s="343"/>
      <c r="BA186" s="343"/>
      <c r="BB186" s="343"/>
      <c r="BC186" s="343"/>
      <c r="BD186" s="343"/>
      <c r="BE186" s="343"/>
      <c r="BF186" s="343"/>
      <c r="BG186" s="343"/>
      <c r="BH186" s="343"/>
      <c r="BI186" s="343"/>
      <c r="BJ186" s="343"/>
      <c r="BK186" s="343"/>
      <c r="BL186" s="343"/>
      <c r="BM186" s="343"/>
      <c r="BN186" s="343"/>
      <c r="BO186" s="343"/>
      <c r="BP186" s="343"/>
      <c r="BQ186" s="343"/>
      <c r="BR186" s="343"/>
      <c r="BS186" s="343"/>
      <c r="BT186" s="343"/>
      <c r="BU186" s="343"/>
      <c r="BV186" s="343"/>
      <c r="BW186" s="344"/>
      <c r="BX186" s="33"/>
      <c r="BY186" s="77"/>
      <c r="DK186" s="10"/>
    </row>
    <row r="187" spans="1:115" s="8" customFormat="1" ht="15" customHeight="1" x14ac:dyDescent="0.3">
      <c r="A187" s="77"/>
      <c r="B187" s="6"/>
      <c r="C187" s="43"/>
      <c r="D187" s="342"/>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3"/>
      <c r="BJ187" s="343"/>
      <c r="BK187" s="343"/>
      <c r="BL187" s="343"/>
      <c r="BM187" s="343"/>
      <c r="BN187" s="343"/>
      <c r="BO187" s="343"/>
      <c r="BP187" s="343"/>
      <c r="BQ187" s="343"/>
      <c r="BR187" s="343"/>
      <c r="BS187" s="343"/>
      <c r="BT187" s="343"/>
      <c r="BU187" s="343"/>
      <c r="BV187" s="343"/>
      <c r="BW187" s="344"/>
      <c r="BX187" s="33"/>
      <c r="BY187" s="77"/>
      <c r="DK187" s="10"/>
    </row>
    <row r="188" spans="1:115" s="8" customFormat="1" ht="15" customHeight="1" x14ac:dyDescent="0.3">
      <c r="A188" s="77"/>
      <c r="B188" s="6"/>
      <c r="C188" s="43"/>
      <c r="D188" s="345"/>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c r="AA188" s="346"/>
      <c r="AB188" s="346"/>
      <c r="AC188" s="346"/>
      <c r="AD188" s="346"/>
      <c r="AE188" s="346"/>
      <c r="AF188" s="346"/>
      <c r="AG188" s="346"/>
      <c r="AH188" s="346"/>
      <c r="AI188" s="346"/>
      <c r="AJ188" s="346"/>
      <c r="AK188" s="346"/>
      <c r="AL188" s="346"/>
      <c r="AM188" s="346"/>
      <c r="AN188" s="346"/>
      <c r="AO188" s="346"/>
      <c r="AP188" s="346"/>
      <c r="AQ188" s="346"/>
      <c r="AR188" s="346"/>
      <c r="AS188" s="346"/>
      <c r="AT188" s="346"/>
      <c r="AU188" s="346"/>
      <c r="AV188" s="346"/>
      <c r="AW188" s="346"/>
      <c r="AX188" s="346"/>
      <c r="AY188" s="346"/>
      <c r="AZ188" s="346"/>
      <c r="BA188" s="346"/>
      <c r="BB188" s="346"/>
      <c r="BC188" s="346"/>
      <c r="BD188" s="346"/>
      <c r="BE188" s="346"/>
      <c r="BF188" s="346"/>
      <c r="BG188" s="346"/>
      <c r="BH188" s="346"/>
      <c r="BI188" s="346"/>
      <c r="BJ188" s="346"/>
      <c r="BK188" s="346"/>
      <c r="BL188" s="346"/>
      <c r="BM188" s="346"/>
      <c r="BN188" s="346"/>
      <c r="BO188" s="346"/>
      <c r="BP188" s="346"/>
      <c r="BQ188" s="346"/>
      <c r="BR188" s="346"/>
      <c r="BS188" s="346"/>
      <c r="BT188" s="346"/>
      <c r="BU188" s="346"/>
      <c r="BV188" s="346"/>
      <c r="BW188" s="347"/>
      <c r="BX188" s="33"/>
      <c r="BY188" s="77"/>
      <c r="DK188" s="10"/>
    </row>
    <row r="189" spans="1:115" s="8" customFormat="1" x14ac:dyDescent="0.3">
      <c r="A189" s="77"/>
      <c r="B189" s="6"/>
      <c r="C189" s="112"/>
      <c r="D189" s="63"/>
      <c r="E189" s="68"/>
      <c r="F189" s="63"/>
      <c r="G189" s="64"/>
      <c r="H189" s="64"/>
      <c r="I189" s="64"/>
      <c r="J189" s="63"/>
      <c r="K189" s="63"/>
      <c r="L189" s="63"/>
      <c r="M189" s="63"/>
      <c r="N189" s="64"/>
      <c r="O189" s="64"/>
      <c r="P189" s="64"/>
      <c r="Q189" s="63"/>
      <c r="R189" s="63"/>
      <c r="S189" s="63"/>
      <c r="T189" s="63"/>
      <c r="U189" s="63"/>
      <c r="V189" s="63"/>
      <c r="W189" s="63"/>
      <c r="X189" s="63"/>
      <c r="Y189" s="63"/>
      <c r="Z189" s="63"/>
      <c r="AA189" s="63"/>
      <c r="AB189" s="63"/>
      <c r="AC189" s="63"/>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33"/>
      <c r="BY189" s="77"/>
      <c r="DK189" s="10"/>
    </row>
    <row r="190" spans="1:115" s="8" customFormat="1" ht="19.5" customHeight="1" x14ac:dyDescent="0.3">
      <c r="A190" s="77"/>
      <c r="B190" s="300" t="s">
        <v>63</v>
      </c>
      <c r="C190" s="300"/>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0"/>
      <c r="AY190" s="300"/>
      <c r="AZ190" s="300"/>
      <c r="BA190" s="300"/>
      <c r="BB190" s="300"/>
      <c r="BC190" s="300"/>
      <c r="BD190" s="300"/>
      <c r="BE190" s="300"/>
      <c r="BF190" s="300"/>
      <c r="BG190" s="300"/>
      <c r="BH190" s="300"/>
      <c r="BI190" s="300"/>
      <c r="BJ190" s="300"/>
      <c r="BK190" s="300"/>
      <c r="BL190" s="300"/>
      <c r="BM190" s="300"/>
      <c r="BN190" s="300"/>
      <c r="BO190" s="300"/>
      <c r="BP190" s="300"/>
      <c r="BQ190" s="300"/>
      <c r="BR190" s="300"/>
      <c r="BS190" s="300"/>
      <c r="BT190" s="300"/>
      <c r="BU190" s="300"/>
      <c r="BV190" s="300"/>
      <c r="BW190" s="300"/>
      <c r="BX190" s="300"/>
      <c r="BY190" s="77"/>
      <c r="DK190" s="10"/>
    </row>
    <row r="191" spans="1:115" s="8" customFormat="1" x14ac:dyDescent="0.3">
      <c r="A191" s="77"/>
      <c r="BW191" s="9"/>
      <c r="BX191" s="32"/>
      <c r="BY191" s="77"/>
      <c r="DK191" s="10"/>
    </row>
    <row r="192" spans="1:115" s="8" customFormat="1" x14ac:dyDescent="0.3">
      <c r="A192" s="77"/>
      <c r="BW192" s="9"/>
      <c r="BX192" s="32"/>
      <c r="BY192" s="77"/>
      <c r="DK192" s="10"/>
    </row>
    <row r="193" spans="1:115" s="8" customFormat="1" x14ac:dyDescent="0.3">
      <c r="A193" s="77"/>
      <c r="BW193" s="9"/>
      <c r="BX193" s="32"/>
      <c r="BY193" s="77"/>
      <c r="DK193" s="10"/>
    </row>
    <row r="194" spans="1:115" s="8" customFormat="1" x14ac:dyDescent="0.3">
      <c r="A194" s="77"/>
      <c r="BW194" s="9"/>
      <c r="BX194" s="32"/>
      <c r="BY194" s="77"/>
      <c r="DK194" s="10"/>
    </row>
    <row r="195" spans="1:115" s="8" customFormat="1" x14ac:dyDescent="0.3">
      <c r="A195" s="77"/>
      <c r="BW195" s="9"/>
      <c r="BX195" s="32"/>
      <c r="BY195" s="77"/>
      <c r="DK195" s="10"/>
    </row>
    <row r="196" spans="1:115" s="8" customFormat="1" x14ac:dyDescent="0.3">
      <c r="A196" s="77"/>
      <c r="BW196" s="9"/>
      <c r="BX196" s="32"/>
      <c r="BY196" s="77"/>
      <c r="DK196" s="10"/>
    </row>
    <row r="197" spans="1:115" s="137" customFormat="1" ht="14.25" customHeight="1" x14ac:dyDescent="0.3">
      <c r="A197" s="135"/>
      <c r="B197" s="292" t="s">
        <v>97</v>
      </c>
      <c r="C197" s="292"/>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292"/>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2"/>
      <c r="BQ197" s="292"/>
      <c r="BR197" s="292"/>
      <c r="BS197" s="292"/>
      <c r="BT197" s="292"/>
      <c r="BU197" s="292"/>
      <c r="BV197" s="292"/>
      <c r="BW197" s="292"/>
      <c r="BX197" s="136"/>
      <c r="BY197" s="135"/>
      <c r="DK197" s="138"/>
    </row>
    <row r="198" spans="1:115" s="8" customFormat="1" ht="18.75" customHeight="1" x14ac:dyDescent="0.3">
      <c r="A198" s="77"/>
      <c r="BW198" s="139" t="s">
        <v>64</v>
      </c>
      <c r="BY198" s="77"/>
      <c r="DK198" s="10"/>
    </row>
    <row r="199" spans="1:115" s="8" customFormat="1" ht="15" customHeight="1" x14ac:dyDescent="0.3">
      <c r="A199" s="77"/>
      <c r="B199" s="69" t="s">
        <v>78</v>
      </c>
      <c r="BC199" s="244"/>
      <c r="BW199" s="9"/>
      <c r="BX199" s="32"/>
      <c r="BY199" s="77"/>
      <c r="DK199" s="10"/>
    </row>
    <row r="200" spans="1:115" s="102" customFormat="1" ht="3.75" customHeight="1" x14ac:dyDescent="0.25">
      <c r="A200" s="91"/>
      <c r="C200" s="109"/>
      <c r="BW200" s="117"/>
      <c r="BX200" s="118"/>
      <c r="BY200" s="91"/>
      <c r="DK200" s="103"/>
    </row>
    <row r="201" spans="1:115" s="8" customFormat="1" ht="15" customHeight="1" x14ac:dyDescent="0.3">
      <c r="A201" s="77"/>
      <c r="B201" s="94" t="s">
        <v>40</v>
      </c>
      <c r="C201" s="24" t="s">
        <v>65</v>
      </c>
      <c r="D201" s="119"/>
      <c r="E201" s="119"/>
      <c r="F201" s="119"/>
      <c r="G201" s="119"/>
      <c r="H201" s="119"/>
      <c r="I201" s="119"/>
      <c r="J201" s="119"/>
      <c r="L201" s="119"/>
      <c r="M201" s="119"/>
      <c r="N201" s="119"/>
      <c r="O201" s="119"/>
      <c r="P201" s="119"/>
      <c r="Q201" s="119"/>
      <c r="R201" s="119"/>
      <c r="T201" s="119"/>
      <c r="U201" s="119"/>
      <c r="V201" s="119"/>
      <c r="W201" s="119"/>
      <c r="X201" s="119"/>
      <c r="Y201" s="119"/>
      <c r="Z201" s="119"/>
      <c r="AC201" s="82" t="s">
        <v>66</v>
      </c>
      <c r="AD201" s="119"/>
      <c r="AE201" s="119"/>
      <c r="AF201" s="119"/>
      <c r="AG201" s="119"/>
      <c r="AH201" s="119"/>
      <c r="AI201" s="119"/>
      <c r="AK201" s="119"/>
      <c r="AL201" s="119"/>
      <c r="AM201" s="119"/>
      <c r="AN201" s="119"/>
      <c r="AO201" s="119"/>
      <c r="AP201" s="119"/>
      <c r="AQ201" s="119"/>
      <c r="AS201" s="119"/>
      <c r="AT201" s="119"/>
      <c r="AU201" s="119"/>
      <c r="AV201" s="119"/>
      <c r="AW201" s="119"/>
      <c r="AX201" s="119"/>
      <c r="AY201" s="119"/>
      <c r="BW201" s="9"/>
      <c r="BX201" s="32"/>
      <c r="BY201" s="77"/>
      <c r="DK201" s="10"/>
    </row>
    <row r="202" spans="1:115" s="8" customFormat="1" ht="15" customHeight="1" x14ac:dyDescent="0.3">
      <c r="A202" s="77"/>
      <c r="C202" s="9"/>
      <c r="D202" s="377" t="s">
        <v>20</v>
      </c>
      <c r="E202" s="378"/>
      <c r="F202" s="378"/>
      <c r="G202" s="378"/>
      <c r="H202" s="378"/>
      <c r="I202" s="378"/>
      <c r="J202" s="379"/>
      <c r="K202" s="61" t="s">
        <v>19</v>
      </c>
      <c r="L202" s="377" t="s">
        <v>21</v>
      </c>
      <c r="M202" s="378"/>
      <c r="N202" s="378"/>
      <c r="O202" s="378"/>
      <c r="P202" s="378"/>
      <c r="Q202" s="378"/>
      <c r="R202" s="379"/>
      <c r="S202" s="61" t="s">
        <v>19</v>
      </c>
      <c r="T202" s="380" t="s">
        <v>145</v>
      </c>
      <c r="U202" s="381"/>
      <c r="V202" s="381"/>
      <c r="W202" s="381"/>
      <c r="X202" s="381"/>
      <c r="Y202" s="381"/>
      <c r="Z202" s="382"/>
      <c r="AA202" s="61"/>
      <c r="AB202" s="61"/>
      <c r="AC202" s="377" t="s">
        <v>20</v>
      </c>
      <c r="AD202" s="378"/>
      <c r="AE202" s="378"/>
      <c r="AF202" s="378"/>
      <c r="AG202" s="378"/>
      <c r="AH202" s="378"/>
      <c r="AI202" s="379"/>
      <c r="AJ202" s="61" t="s">
        <v>19</v>
      </c>
      <c r="AK202" s="377" t="s">
        <v>21</v>
      </c>
      <c r="AL202" s="378"/>
      <c r="AM202" s="378"/>
      <c r="AN202" s="378"/>
      <c r="AO202" s="378"/>
      <c r="AP202" s="378"/>
      <c r="AQ202" s="379"/>
      <c r="AR202" s="61" t="s">
        <v>19</v>
      </c>
      <c r="AS202" s="380" t="str">
        <f>T202</f>
        <v>YYYY</v>
      </c>
      <c r="AT202" s="381"/>
      <c r="AU202" s="381"/>
      <c r="AV202" s="381"/>
      <c r="AW202" s="381"/>
      <c r="AX202" s="381"/>
      <c r="AY202" s="382"/>
      <c r="AZ202" s="10"/>
      <c r="BW202" s="9"/>
      <c r="BX202" s="32"/>
      <c r="BY202" s="77"/>
      <c r="DK202" s="10"/>
    </row>
    <row r="203" spans="1:115" s="8" customFormat="1" ht="3" customHeight="1" x14ac:dyDescent="0.3">
      <c r="A203" s="77"/>
      <c r="B203" s="6"/>
      <c r="C203" s="9"/>
      <c r="D203" s="121"/>
      <c r="E203" s="121"/>
      <c r="F203" s="121"/>
      <c r="G203" s="121"/>
      <c r="H203" s="121"/>
      <c r="I203" s="121"/>
      <c r="J203" s="121"/>
      <c r="K203" s="61"/>
      <c r="L203" s="121"/>
      <c r="M203" s="121"/>
      <c r="N203" s="121"/>
      <c r="O203" s="121"/>
      <c r="P203" s="121"/>
      <c r="Q203" s="121"/>
      <c r="R203" s="121"/>
      <c r="S203" s="61"/>
      <c r="T203" s="121"/>
      <c r="U203" s="121"/>
      <c r="V203" s="121"/>
      <c r="W203" s="121"/>
      <c r="X203" s="121"/>
      <c r="Y203" s="121"/>
      <c r="Z203" s="121"/>
      <c r="AA203" s="61"/>
      <c r="AB203" s="61"/>
      <c r="AC203" s="121"/>
      <c r="AD203" s="121"/>
      <c r="AE203" s="121"/>
      <c r="AF203" s="121"/>
      <c r="AG203" s="121"/>
      <c r="AH203" s="121"/>
      <c r="AI203" s="121"/>
      <c r="AJ203" s="61"/>
      <c r="AK203" s="121"/>
      <c r="AL203" s="121"/>
      <c r="AM203" s="121"/>
      <c r="AN203" s="121"/>
      <c r="AO203" s="121"/>
      <c r="AP203" s="121"/>
      <c r="AQ203" s="121"/>
      <c r="AR203" s="61"/>
      <c r="AS203" s="121"/>
      <c r="AT203" s="121"/>
      <c r="AU203" s="121"/>
      <c r="AV203" s="121"/>
      <c r="AW203" s="121"/>
      <c r="AX203" s="121"/>
      <c r="AY203" s="121"/>
      <c r="AZ203" s="1"/>
      <c r="BA203" s="1"/>
      <c r="BW203" s="9"/>
      <c r="BX203" s="32"/>
      <c r="BY203" s="77"/>
      <c r="DK203" s="10"/>
    </row>
    <row r="204" spans="1:115" s="8" customFormat="1" ht="15" customHeight="1" x14ac:dyDescent="0.3">
      <c r="A204" s="77"/>
      <c r="B204" s="94" t="s">
        <v>41</v>
      </c>
      <c r="C204" s="24" t="s">
        <v>67</v>
      </c>
      <c r="D204" s="120"/>
      <c r="E204" s="120"/>
      <c r="F204" s="120"/>
      <c r="G204" s="122"/>
      <c r="H204" s="122"/>
      <c r="I204" s="122"/>
      <c r="J204" s="122"/>
      <c r="K204" s="119"/>
      <c r="L204" s="119"/>
      <c r="M204" s="119"/>
      <c r="N204" s="119"/>
      <c r="O204" s="119"/>
      <c r="P204" s="119"/>
      <c r="Q204" s="119"/>
      <c r="R204" s="119"/>
      <c r="S204" s="119"/>
      <c r="T204" s="119"/>
      <c r="U204" s="119"/>
      <c r="V204" s="119"/>
      <c r="W204" s="119"/>
      <c r="X204" s="119"/>
      <c r="Y204" s="119"/>
      <c r="Z204" s="119"/>
      <c r="AK204" s="119"/>
      <c r="AL204" s="119"/>
      <c r="AM204" s="119"/>
      <c r="AN204" s="119"/>
      <c r="AO204" s="119"/>
      <c r="AP204" s="119"/>
      <c r="AQ204" s="119"/>
      <c r="AR204" s="119"/>
      <c r="AS204" s="119"/>
      <c r="AT204" s="119"/>
      <c r="AU204" s="119"/>
      <c r="AV204" s="119"/>
      <c r="AW204" s="119"/>
      <c r="AX204" s="119"/>
      <c r="AY204" s="119"/>
      <c r="BW204" s="9"/>
      <c r="BX204" s="32"/>
      <c r="BY204" s="77"/>
      <c r="DK204" s="10"/>
    </row>
    <row r="205" spans="1:115" s="8" customFormat="1" ht="15" customHeight="1" x14ac:dyDescent="0.3">
      <c r="A205" s="77"/>
      <c r="D205" s="24" t="s">
        <v>69</v>
      </c>
      <c r="E205" s="123"/>
      <c r="F205" s="123"/>
      <c r="G205" s="123"/>
      <c r="H205" s="123"/>
      <c r="I205" s="383"/>
      <c r="J205" s="384"/>
      <c r="K205" s="384"/>
      <c r="L205" s="384"/>
      <c r="M205" s="384"/>
      <c r="N205" s="384"/>
      <c r="O205" s="384"/>
      <c r="P205" s="384"/>
      <c r="Q205" s="384"/>
      <c r="R205" s="384"/>
      <c r="S205" s="384"/>
      <c r="T205" s="384"/>
      <c r="U205" s="384"/>
      <c r="V205" s="384"/>
      <c r="W205" s="385"/>
      <c r="X205" s="10"/>
      <c r="AB205" s="24" t="s">
        <v>68</v>
      </c>
      <c r="AJ205" s="9"/>
      <c r="AK205" s="383"/>
      <c r="AL205" s="384"/>
      <c r="AM205" s="384"/>
      <c r="AN205" s="384"/>
      <c r="AO205" s="384"/>
      <c r="AP205" s="384"/>
      <c r="AQ205" s="384"/>
      <c r="AR205" s="384"/>
      <c r="AS205" s="384"/>
      <c r="AT205" s="384"/>
      <c r="AU205" s="384"/>
      <c r="AV205" s="384"/>
      <c r="AW205" s="384"/>
      <c r="AX205" s="384"/>
      <c r="AY205" s="385"/>
      <c r="AZ205" s="10"/>
      <c r="BW205" s="9"/>
      <c r="BX205" s="32"/>
      <c r="BY205" s="77"/>
      <c r="DK205" s="10"/>
    </row>
    <row r="206" spans="1:115" s="8" customFormat="1" ht="3" customHeight="1" x14ac:dyDescent="0.3">
      <c r="A206" s="77"/>
      <c r="B206" s="6"/>
      <c r="F206" s="9"/>
      <c r="G206" s="124"/>
      <c r="H206" s="123"/>
      <c r="I206" s="123"/>
      <c r="J206" s="123"/>
      <c r="K206" s="123"/>
      <c r="L206" s="125"/>
      <c r="M206" s="125"/>
      <c r="N206" s="125"/>
      <c r="O206" s="125"/>
      <c r="P206" s="125"/>
      <c r="Q206" s="125"/>
      <c r="R206" s="125"/>
      <c r="S206" s="125"/>
      <c r="T206" s="125"/>
      <c r="U206" s="125"/>
      <c r="V206" s="125"/>
      <c r="W206" s="125"/>
      <c r="X206" s="125"/>
      <c r="Y206" s="125"/>
      <c r="Z206" s="125"/>
      <c r="AA206" s="1"/>
      <c r="AB206" s="4"/>
      <c r="AC206" s="1"/>
      <c r="AD206" s="1"/>
      <c r="AE206" s="1"/>
      <c r="AF206" s="1"/>
      <c r="AG206" s="1"/>
      <c r="AH206" s="1"/>
      <c r="AI206" s="1"/>
      <c r="AJ206" s="1"/>
      <c r="AK206" s="125"/>
      <c r="AL206" s="125"/>
      <c r="AM206" s="125"/>
      <c r="AN206" s="125"/>
      <c r="AO206" s="125"/>
      <c r="AP206" s="125"/>
      <c r="AQ206" s="125"/>
      <c r="AR206" s="125"/>
      <c r="AS206" s="125"/>
      <c r="AT206" s="125"/>
      <c r="AU206" s="125"/>
      <c r="AV206" s="125"/>
      <c r="AW206" s="125"/>
      <c r="AX206" s="125"/>
      <c r="AY206" s="125"/>
      <c r="AZ206" s="126"/>
      <c r="BW206" s="9"/>
      <c r="BX206" s="32"/>
      <c r="BY206" s="77"/>
      <c r="DK206" s="10"/>
    </row>
    <row r="207" spans="1:115" s="8" customFormat="1" ht="15" customHeight="1" x14ac:dyDescent="0.3">
      <c r="A207" s="77"/>
      <c r="B207" s="94" t="s">
        <v>42</v>
      </c>
      <c r="C207" s="24" t="s">
        <v>70</v>
      </c>
      <c r="D207" s="119"/>
      <c r="E207" s="119"/>
      <c r="F207" s="119"/>
      <c r="G207" s="122"/>
      <c r="H207" s="122"/>
      <c r="I207" s="122"/>
      <c r="J207" s="122"/>
      <c r="K207" s="122"/>
      <c r="L207" s="122"/>
      <c r="M207" s="122"/>
      <c r="N207" s="122"/>
      <c r="O207" s="122"/>
      <c r="P207" s="122"/>
      <c r="Q207" s="122"/>
      <c r="R207" s="122"/>
      <c r="S207" s="122"/>
      <c r="T207" s="122"/>
      <c r="U207" s="122"/>
      <c r="V207" s="122"/>
      <c r="W207" s="120"/>
      <c r="X207" s="120"/>
      <c r="Y207" s="122"/>
      <c r="Z207" s="122"/>
      <c r="AA207" s="119"/>
      <c r="AB207" s="119"/>
      <c r="AC207" s="119"/>
      <c r="AD207" s="119"/>
      <c r="AE207" s="119"/>
      <c r="AF207" s="119"/>
      <c r="AG207" s="119"/>
      <c r="AH207" s="119"/>
      <c r="AI207" s="119"/>
      <c r="AJ207" s="119"/>
      <c r="AK207" s="122"/>
      <c r="AL207" s="122"/>
      <c r="AM207" s="122"/>
      <c r="AN207" s="122"/>
      <c r="AO207" s="122"/>
      <c r="AP207" s="122"/>
      <c r="AQ207" s="122"/>
      <c r="AR207" s="120"/>
      <c r="AS207" s="120"/>
      <c r="AT207" s="122"/>
      <c r="AU207" s="122"/>
      <c r="AV207" s="122"/>
      <c r="AW207" s="122"/>
      <c r="AX207" s="122"/>
      <c r="AY207" s="122"/>
      <c r="AZ207" s="119"/>
      <c r="BA207" s="119"/>
      <c r="BB207" s="119"/>
      <c r="BC207" s="119"/>
      <c r="BD207" s="119"/>
      <c r="BE207" s="119"/>
      <c r="BF207" s="119"/>
      <c r="BG207" s="119"/>
      <c r="BH207" s="119"/>
      <c r="BI207" s="119"/>
      <c r="BJ207" s="119"/>
      <c r="BK207" s="119"/>
      <c r="BL207" s="119"/>
      <c r="BM207" s="119"/>
      <c r="BW207" s="9"/>
      <c r="BX207" s="32"/>
      <c r="BY207" s="77"/>
      <c r="DK207" s="10"/>
    </row>
    <row r="208" spans="1:115" s="8" customFormat="1" ht="15" customHeight="1" x14ac:dyDescent="0.3">
      <c r="A208" s="77"/>
      <c r="C208" s="9"/>
      <c r="D208" s="386" t="str">
        <f>BH8</f>
        <v>AUD</v>
      </c>
      <c r="E208" s="387"/>
      <c r="F208" s="387"/>
      <c r="G208" s="388">
        <v>5000000</v>
      </c>
      <c r="H208" s="388"/>
      <c r="I208" s="388"/>
      <c r="J208" s="388"/>
      <c r="K208" s="388"/>
      <c r="L208" s="388"/>
      <c r="M208" s="388"/>
      <c r="N208" s="388"/>
      <c r="O208" s="388"/>
      <c r="P208" s="388"/>
      <c r="Q208" s="388"/>
      <c r="R208" s="388"/>
      <c r="S208" s="388"/>
      <c r="T208" s="184"/>
      <c r="U208" s="184"/>
      <c r="V208" s="185"/>
      <c r="W208" s="27"/>
      <c r="X208" s="146"/>
      <c r="Y208" s="386" t="str">
        <f>BH8</f>
        <v>AUD</v>
      </c>
      <c r="Z208" s="387"/>
      <c r="AA208" s="387"/>
      <c r="AB208" s="387"/>
      <c r="AC208" s="375">
        <v>15000000</v>
      </c>
      <c r="AD208" s="375"/>
      <c r="AE208" s="375"/>
      <c r="AF208" s="375"/>
      <c r="AG208" s="375"/>
      <c r="AH208" s="375"/>
      <c r="AI208" s="375"/>
      <c r="AJ208" s="375"/>
      <c r="AK208" s="375"/>
      <c r="AL208" s="375"/>
      <c r="AM208" s="375"/>
      <c r="AN208" s="375"/>
      <c r="AO208" s="375"/>
      <c r="AP208" s="375"/>
      <c r="AQ208" s="376"/>
      <c r="AR208" s="10"/>
      <c r="AS208" s="9"/>
      <c r="AT208" s="190" t="s">
        <v>72</v>
      </c>
      <c r="AU208" s="191"/>
      <c r="AV208" s="191"/>
      <c r="AW208" s="191"/>
      <c r="AX208" s="191"/>
      <c r="AY208" s="191"/>
      <c r="AZ208" s="191"/>
      <c r="BA208" s="191"/>
      <c r="BB208" s="191"/>
      <c r="BC208" s="191"/>
      <c r="BD208" s="184"/>
      <c r="BE208" s="184"/>
      <c r="BF208" s="184"/>
      <c r="BG208" s="184"/>
      <c r="BH208" s="184"/>
      <c r="BI208" s="184"/>
      <c r="BJ208" s="184"/>
      <c r="BK208" s="184"/>
      <c r="BL208" s="185"/>
      <c r="BM208" s="6"/>
      <c r="BN208" s="10"/>
      <c r="BW208" s="9"/>
      <c r="BX208" s="32"/>
      <c r="BY208" s="77"/>
      <c r="DK208" s="10"/>
    </row>
    <row r="209" spans="1:115" s="8" customFormat="1" ht="3.75" customHeight="1" x14ac:dyDescent="0.3">
      <c r="A209" s="77"/>
      <c r="D209" s="99"/>
      <c r="E209" s="99"/>
      <c r="F209" s="99"/>
      <c r="G209" s="99"/>
      <c r="H209" s="99"/>
      <c r="I209" s="99"/>
      <c r="J209" s="99"/>
      <c r="K209" s="99"/>
      <c r="L209" s="99"/>
      <c r="M209" s="99"/>
      <c r="N209" s="85"/>
      <c r="O209" s="85"/>
      <c r="P209" s="85"/>
      <c r="Q209" s="85"/>
      <c r="R209" s="85"/>
      <c r="S209" s="85"/>
      <c r="T209" s="85"/>
      <c r="U209" s="85"/>
      <c r="V209" s="85"/>
      <c r="W209" s="26"/>
      <c r="X209" s="146"/>
      <c r="Y209" s="99"/>
      <c r="Z209" s="99"/>
      <c r="AA209" s="99"/>
      <c r="AB209" s="99"/>
      <c r="AC209" s="99"/>
      <c r="AD209" s="99"/>
      <c r="AE209" s="99"/>
      <c r="AF209" s="99"/>
      <c r="AG209" s="99"/>
      <c r="AH209" s="99"/>
      <c r="AI209" s="85"/>
      <c r="AJ209" s="85"/>
      <c r="AK209" s="85"/>
      <c r="AL209" s="85"/>
      <c r="AM209" s="85"/>
      <c r="AN209" s="85"/>
      <c r="AO209" s="85"/>
      <c r="AP209" s="85"/>
      <c r="AQ209" s="85"/>
      <c r="AT209" s="122"/>
      <c r="AU209" s="122"/>
      <c r="AV209" s="122"/>
      <c r="AW209" s="122"/>
      <c r="AX209" s="122"/>
      <c r="AY209" s="122"/>
      <c r="AZ209" s="122"/>
      <c r="BA209" s="122"/>
      <c r="BB209" s="122"/>
      <c r="BC209" s="122"/>
      <c r="BD209" s="122"/>
      <c r="BE209" s="122"/>
      <c r="BF209" s="122"/>
      <c r="BG209" s="122"/>
      <c r="BH209" s="122"/>
      <c r="BI209" s="122"/>
      <c r="BJ209" s="122"/>
      <c r="BK209" s="122"/>
      <c r="BL209" s="122"/>
      <c r="BM209" s="120"/>
      <c r="BW209" s="9"/>
      <c r="BX209" s="32"/>
      <c r="BY209" s="77"/>
      <c r="DK209" s="10"/>
    </row>
    <row r="210" spans="1:115" s="8" customFormat="1" ht="15" customHeight="1" x14ac:dyDescent="0.3">
      <c r="A210" s="77"/>
      <c r="C210" s="9"/>
      <c r="D210" s="386" t="str">
        <f>BH8</f>
        <v>AUD</v>
      </c>
      <c r="E210" s="387"/>
      <c r="F210" s="387"/>
      <c r="G210" s="375">
        <v>10000000</v>
      </c>
      <c r="H210" s="375"/>
      <c r="I210" s="375"/>
      <c r="J210" s="375"/>
      <c r="K210" s="375"/>
      <c r="L210" s="375"/>
      <c r="M210" s="375"/>
      <c r="N210" s="375"/>
      <c r="O210" s="375"/>
      <c r="P210" s="375"/>
      <c r="Q210" s="375"/>
      <c r="R210" s="375"/>
      <c r="S210" s="375"/>
      <c r="T210" s="184"/>
      <c r="U210" s="184"/>
      <c r="V210" s="185"/>
      <c r="W210" s="27"/>
      <c r="X210" s="44"/>
      <c r="Y210" s="386" t="str">
        <f>BH8</f>
        <v>AUD</v>
      </c>
      <c r="Z210" s="387"/>
      <c r="AA210" s="387"/>
      <c r="AB210" s="387"/>
      <c r="AC210" s="375">
        <v>20000000</v>
      </c>
      <c r="AD210" s="375"/>
      <c r="AE210" s="375"/>
      <c r="AF210" s="375"/>
      <c r="AG210" s="375"/>
      <c r="AH210" s="375"/>
      <c r="AI210" s="375"/>
      <c r="AJ210" s="375"/>
      <c r="AK210" s="375"/>
      <c r="AL210" s="375"/>
      <c r="AM210" s="375"/>
      <c r="AN210" s="375"/>
      <c r="AO210" s="375"/>
      <c r="AP210" s="375"/>
      <c r="AQ210" s="376"/>
      <c r="AR210" s="10"/>
      <c r="AS210" s="9"/>
      <c r="AT210" s="386" t="str">
        <f>BH8</f>
        <v>AUD</v>
      </c>
      <c r="AU210" s="387"/>
      <c r="AV210" s="387"/>
      <c r="AW210" s="387"/>
      <c r="AX210" s="408" t="s">
        <v>71</v>
      </c>
      <c r="AY210" s="408"/>
      <c r="AZ210" s="408"/>
      <c r="BA210" s="408"/>
      <c r="BB210" s="408"/>
      <c r="BC210" s="408"/>
      <c r="BD210" s="408"/>
      <c r="BE210" s="408"/>
      <c r="BF210" s="408"/>
      <c r="BG210" s="408"/>
      <c r="BH210" s="408"/>
      <c r="BI210" s="408"/>
      <c r="BJ210" s="408"/>
      <c r="BK210" s="408"/>
      <c r="BL210" s="409"/>
      <c r="BM210" s="10"/>
      <c r="BW210" s="9"/>
      <c r="BX210" s="32"/>
      <c r="BY210" s="77"/>
      <c r="DK210" s="10"/>
    </row>
    <row r="211" spans="1:115" s="8" customFormat="1" ht="3.75" customHeight="1" x14ac:dyDescent="0.3">
      <c r="A211" s="77"/>
      <c r="D211" s="99"/>
      <c r="E211" s="99"/>
      <c r="F211" s="99"/>
      <c r="G211" s="99"/>
      <c r="H211" s="99"/>
      <c r="I211" s="99"/>
      <c r="J211" s="99"/>
      <c r="K211" s="99"/>
      <c r="L211" s="99"/>
      <c r="M211" s="99"/>
      <c r="N211" s="85"/>
      <c r="O211" s="85"/>
      <c r="P211" s="85"/>
      <c r="Q211" s="85"/>
      <c r="R211" s="85"/>
      <c r="S211" s="85"/>
      <c r="T211" s="85"/>
      <c r="U211" s="85"/>
      <c r="V211" s="85"/>
      <c r="W211" s="85"/>
      <c r="X211" s="43"/>
      <c r="Y211" s="147"/>
      <c r="Z211" s="147"/>
      <c r="AA211" s="147"/>
      <c r="AB211" s="147"/>
      <c r="AC211" s="147"/>
      <c r="AD211" s="147"/>
      <c r="AE211" s="147"/>
      <c r="AF211" s="147"/>
      <c r="AG211" s="147"/>
      <c r="AH211" s="147"/>
      <c r="AI211" s="147"/>
      <c r="AJ211" s="147"/>
      <c r="AK211" s="147"/>
      <c r="AL211" s="147"/>
      <c r="AM211" s="147"/>
      <c r="AN211" s="147"/>
      <c r="AO211" s="147"/>
      <c r="AP211" s="147"/>
      <c r="AQ211" s="147"/>
      <c r="AT211" s="120"/>
      <c r="AU211" s="120"/>
      <c r="AV211" s="120"/>
      <c r="AW211" s="120"/>
      <c r="AX211" s="120"/>
      <c r="AY211" s="120"/>
      <c r="AZ211" s="120"/>
      <c r="BA211" s="120"/>
      <c r="BB211" s="120"/>
      <c r="BC211" s="120"/>
      <c r="BD211" s="120"/>
      <c r="BE211" s="120"/>
      <c r="BF211" s="120"/>
      <c r="BG211" s="120"/>
      <c r="BH211" s="120"/>
      <c r="BI211" s="120"/>
      <c r="BJ211" s="120"/>
      <c r="BK211" s="120"/>
      <c r="BL211" s="120"/>
      <c r="BW211" s="9"/>
      <c r="BX211" s="32"/>
      <c r="BY211" s="77"/>
      <c r="DK211" s="10"/>
    </row>
    <row r="212" spans="1:115" s="8" customFormat="1" ht="15" customHeight="1" x14ac:dyDescent="0.3">
      <c r="A212" s="77"/>
      <c r="B212" s="94" t="s">
        <v>43</v>
      </c>
      <c r="C212" s="24" t="s">
        <v>110</v>
      </c>
      <c r="D212" s="119"/>
      <c r="E212" s="119"/>
      <c r="F212" s="119"/>
      <c r="G212" s="119"/>
      <c r="H212" s="119"/>
      <c r="I212" s="119"/>
      <c r="J212" s="119"/>
      <c r="K212" s="119"/>
      <c r="L212" s="119"/>
      <c r="M212" s="119"/>
      <c r="N212" s="119"/>
      <c r="O212" s="119"/>
      <c r="P212" s="119"/>
      <c r="Q212" s="119"/>
      <c r="R212" s="119"/>
      <c r="S212" s="119"/>
      <c r="T212" s="119"/>
      <c r="U212" s="119"/>
      <c r="V212" s="119"/>
      <c r="W212" s="85"/>
      <c r="X212" s="85"/>
      <c r="Y212" s="119"/>
      <c r="Z212" s="119"/>
      <c r="AA212" s="119"/>
      <c r="AB212" s="119"/>
      <c r="AC212" s="119"/>
      <c r="AD212" s="119"/>
      <c r="AE212" s="119"/>
      <c r="AF212" s="119"/>
      <c r="AG212" s="119"/>
      <c r="AH212" s="119"/>
      <c r="AI212" s="119"/>
      <c r="AJ212" s="119"/>
      <c r="AK212" s="119"/>
      <c r="AL212" s="119"/>
      <c r="AM212" s="119"/>
      <c r="AN212" s="119"/>
      <c r="AO212" s="119"/>
      <c r="AP212" s="119"/>
      <c r="AQ212" s="119"/>
      <c r="AT212" s="119"/>
      <c r="AU212" s="119"/>
      <c r="AV212" s="119"/>
      <c r="AW212" s="119"/>
      <c r="AX212" s="119"/>
      <c r="AY212" s="119"/>
      <c r="AZ212" s="119"/>
      <c r="BA212" s="119"/>
      <c r="BB212" s="119"/>
      <c r="BC212" s="119"/>
      <c r="BD212" s="119"/>
      <c r="BE212" s="119"/>
      <c r="BF212" s="119"/>
      <c r="BG212" s="119"/>
      <c r="BH212" s="119"/>
      <c r="BI212" s="119"/>
      <c r="BJ212" s="119"/>
      <c r="BK212" s="119"/>
      <c r="BL212" s="119"/>
      <c r="BO212" s="119"/>
      <c r="BP212" s="119"/>
      <c r="BQ212" s="119"/>
      <c r="BR212" s="119"/>
      <c r="BS212" s="119"/>
      <c r="BT212" s="119"/>
      <c r="BU212" s="119"/>
      <c r="BV212" s="119"/>
      <c r="BW212" s="134"/>
      <c r="BX212" s="32"/>
      <c r="BY212" s="77"/>
      <c r="DK212" s="10"/>
    </row>
    <row r="213" spans="1:115" s="8" customFormat="1" ht="15" customHeight="1" x14ac:dyDescent="0.3">
      <c r="A213" s="77"/>
      <c r="C213" s="9"/>
      <c r="D213" s="389" t="s">
        <v>174</v>
      </c>
      <c r="E213" s="390"/>
      <c r="F213" s="390"/>
      <c r="G213" s="390"/>
      <c r="H213" s="390"/>
      <c r="I213" s="390"/>
      <c r="J213" s="390"/>
      <c r="K213" s="390"/>
      <c r="L213" s="390"/>
      <c r="M213" s="390"/>
      <c r="N213" s="390"/>
      <c r="O213" s="390"/>
      <c r="P213" s="390"/>
      <c r="Q213" s="390"/>
      <c r="R213" s="390"/>
      <c r="S213" s="390"/>
      <c r="T213" s="184"/>
      <c r="U213" s="184"/>
      <c r="V213" s="185"/>
      <c r="W213" s="27"/>
      <c r="X213" s="44"/>
      <c r="Y213" s="186" t="s">
        <v>175</v>
      </c>
      <c r="Z213" s="187"/>
      <c r="AA213" s="187"/>
      <c r="AB213" s="187"/>
      <c r="AC213" s="188"/>
      <c r="AD213" s="188"/>
      <c r="AE213" s="188"/>
      <c r="AF213" s="188"/>
      <c r="AG213" s="188"/>
      <c r="AH213" s="188"/>
      <c r="AI213" s="188"/>
      <c r="AJ213" s="188"/>
      <c r="AK213" s="188"/>
      <c r="AL213" s="188"/>
      <c r="AM213" s="188"/>
      <c r="AN213" s="188"/>
      <c r="AO213" s="188"/>
      <c r="AP213" s="188"/>
      <c r="AQ213" s="189"/>
      <c r="AR213" s="10"/>
      <c r="AS213" s="9"/>
      <c r="AT213" s="192" t="s">
        <v>173</v>
      </c>
      <c r="AU213" s="193"/>
      <c r="AV213" s="193"/>
      <c r="AW213" s="193"/>
      <c r="AX213" s="193"/>
      <c r="AY213" s="193"/>
      <c r="AZ213" s="193"/>
      <c r="BA213" s="193"/>
      <c r="BB213" s="193"/>
      <c r="BC213" s="193"/>
      <c r="BD213" s="193"/>
      <c r="BE213" s="193"/>
      <c r="BF213" s="193"/>
      <c r="BG213" s="193"/>
      <c r="BH213" s="193"/>
      <c r="BI213" s="193"/>
      <c r="BJ213" s="193"/>
      <c r="BK213" s="193"/>
      <c r="BL213" s="194"/>
      <c r="BM213" s="10"/>
      <c r="BN213" s="9"/>
      <c r="BO213" s="405" t="s">
        <v>176</v>
      </c>
      <c r="BP213" s="406"/>
      <c r="BQ213" s="406"/>
      <c r="BR213" s="406"/>
      <c r="BS213" s="406"/>
      <c r="BT213" s="406"/>
      <c r="BU213" s="406"/>
      <c r="BV213" s="406"/>
      <c r="BW213" s="407"/>
      <c r="BX213" s="246"/>
      <c r="BY213" s="77"/>
      <c r="DK213" s="10"/>
    </row>
    <row r="214" spans="1:115" s="8" customFormat="1" ht="3.75" customHeight="1" x14ac:dyDescent="0.3">
      <c r="A214" s="77"/>
      <c r="D214" s="120"/>
      <c r="E214" s="120"/>
      <c r="F214" s="120"/>
      <c r="G214" s="120"/>
      <c r="H214" s="120"/>
      <c r="I214" s="120"/>
      <c r="J214" s="120"/>
      <c r="K214" s="120"/>
      <c r="L214" s="120"/>
      <c r="M214" s="120"/>
      <c r="N214" s="120"/>
      <c r="O214" s="120"/>
      <c r="P214" s="120"/>
      <c r="Q214" s="120"/>
      <c r="R214" s="120"/>
      <c r="S214" s="120"/>
      <c r="T214" s="120"/>
      <c r="U214" s="120"/>
      <c r="V214" s="120"/>
      <c r="W214" s="40"/>
      <c r="X214" s="40"/>
      <c r="Y214" s="40"/>
      <c r="Z214" s="40"/>
      <c r="AA214" s="40"/>
      <c r="AB214" s="40"/>
      <c r="AC214" s="40"/>
      <c r="AD214" s="40"/>
      <c r="AE214" s="40"/>
      <c r="AF214" s="85"/>
      <c r="AG214" s="85"/>
      <c r="AH214" s="85"/>
      <c r="AI214" s="85"/>
      <c r="AJ214" s="147"/>
      <c r="AK214" s="147"/>
      <c r="AL214" s="147"/>
      <c r="AM214" s="147"/>
      <c r="AN214" s="147"/>
      <c r="AO214" s="147"/>
      <c r="AP214" s="147"/>
      <c r="AQ214" s="147"/>
      <c r="AT214" s="120"/>
      <c r="AU214" s="120"/>
      <c r="AV214" s="120"/>
      <c r="AW214" s="120"/>
      <c r="AX214" s="120"/>
      <c r="AY214" s="120"/>
      <c r="AZ214" s="120"/>
      <c r="BA214" s="120"/>
      <c r="BB214" s="120"/>
      <c r="BC214" s="120"/>
      <c r="BD214" s="120"/>
      <c r="BE214" s="120"/>
      <c r="BF214" s="120"/>
      <c r="BG214" s="120"/>
      <c r="BH214" s="120"/>
      <c r="BI214" s="120"/>
      <c r="BJ214" s="120"/>
      <c r="BK214" s="120"/>
      <c r="BL214" s="120"/>
      <c r="BO214" s="120"/>
      <c r="BP214" s="120"/>
      <c r="BQ214" s="120"/>
      <c r="BR214" s="120"/>
      <c r="BS214" s="120"/>
      <c r="BT214" s="120"/>
      <c r="BU214" s="120"/>
      <c r="BV214" s="120"/>
      <c r="BW214" s="133"/>
      <c r="BX214" s="32"/>
      <c r="BY214" s="77"/>
      <c r="DK214" s="10"/>
    </row>
    <row r="215" spans="1:115" s="8" customFormat="1" ht="15" customHeight="1" x14ac:dyDescent="0.3">
      <c r="A215" s="77"/>
      <c r="D215" s="247" t="s">
        <v>178</v>
      </c>
      <c r="W215" s="40"/>
      <c r="X215" s="40"/>
      <c r="Y215" s="40"/>
      <c r="Z215" s="40"/>
      <c r="AA215" s="40"/>
      <c r="AB215" s="40"/>
      <c r="AC215" s="40"/>
      <c r="AD215" s="40"/>
      <c r="AE215" s="40"/>
      <c r="AF215" s="85"/>
      <c r="AG215" s="85"/>
      <c r="AH215" s="85"/>
      <c r="AI215" s="85"/>
      <c r="AJ215" s="147"/>
      <c r="AK215" s="147"/>
      <c r="AL215" s="147"/>
      <c r="AM215" s="147"/>
      <c r="AN215" s="147"/>
      <c r="AO215" s="147"/>
      <c r="AP215" s="147"/>
      <c r="AQ215" s="147"/>
      <c r="BR215" s="183" t="s">
        <v>2</v>
      </c>
      <c r="BS215" s="127"/>
      <c r="BT215" s="127"/>
      <c r="BU215" s="183" t="s">
        <v>3</v>
      </c>
      <c r="BV215" s="128"/>
      <c r="BW215" s="142"/>
      <c r="BX215" s="83"/>
      <c r="BY215" s="77"/>
      <c r="DK215" s="10"/>
    </row>
    <row r="216" spans="1:115" s="8" customFormat="1" ht="15" customHeight="1" x14ac:dyDescent="0.3">
      <c r="A216" s="77"/>
      <c r="B216" s="94" t="s">
        <v>44</v>
      </c>
      <c r="C216" s="197" t="s">
        <v>177</v>
      </c>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9"/>
      <c r="BX216" s="32"/>
      <c r="BY216" s="77"/>
      <c r="DK216" s="10"/>
    </row>
    <row r="217" spans="1:115" s="130" customFormat="1" ht="15" customHeight="1" x14ac:dyDescent="0.25">
      <c r="A217" s="129"/>
      <c r="B217" s="94" t="s">
        <v>45</v>
      </c>
      <c r="C217" s="391" t="s">
        <v>79</v>
      </c>
      <c r="D217" s="392"/>
      <c r="E217" s="392"/>
      <c r="F217" s="392"/>
      <c r="G217" s="392"/>
      <c r="H217" s="392"/>
      <c r="I217" s="392"/>
      <c r="J217" s="392"/>
      <c r="K217" s="392"/>
      <c r="L217" s="392"/>
      <c r="M217" s="392"/>
      <c r="N217" s="392"/>
      <c r="O217" s="392"/>
      <c r="P217" s="392"/>
      <c r="Q217" s="392"/>
      <c r="R217" s="392"/>
      <c r="S217" s="392"/>
      <c r="T217" s="392"/>
      <c r="U217" s="392"/>
      <c r="V217" s="392"/>
      <c r="W217" s="392"/>
      <c r="X217" s="392"/>
      <c r="Y217" s="392"/>
      <c r="Z217" s="392"/>
      <c r="AA217" s="392"/>
      <c r="AB217" s="392"/>
      <c r="AC217" s="392"/>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2"/>
      <c r="AY217" s="392"/>
      <c r="AZ217" s="392"/>
      <c r="BA217" s="392"/>
      <c r="BB217" s="392"/>
      <c r="BC217" s="392"/>
      <c r="BD217" s="392"/>
      <c r="BE217" s="392"/>
      <c r="BF217" s="392"/>
      <c r="BG217" s="392"/>
      <c r="BH217" s="392"/>
      <c r="BI217" s="392"/>
      <c r="BJ217" s="392"/>
      <c r="BK217" s="392"/>
      <c r="BL217" s="392"/>
      <c r="BM217" s="392"/>
      <c r="BN217" s="392"/>
      <c r="BO217" s="393"/>
      <c r="BP217" s="195"/>
      <c r="BQ217" s="195"/>
      <c r="BR217" s="195"/>
      <c r="BS217" s="195"/>
      <c r="BT217" s="195"/>
      <c r="BU217" s="195"/>
      <c r="BV217" s="195"/>
      <c r="BW217" s="196"/>
      <c r="BX217" s="131"/>
      <c r="BY217" s="129"/>
      <c r="DK217" s="132"/>
    </row>
    <row r="218" spans="1:115" s="8" customFormat="1" x14ac:dyDescent="0.3">
      <c r="A218" s="77"/>
      <c r="C218" s="394"/>
      <c r="D218" s="395"/>
      <c r="E218" s="395"/>
      <c r="F218" s="395"/>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c r="AY218" s="395"/>
      <c r="AZ218" s="395"/>
      <c r="BA218" s="395"/>
      <c r="BB218" s="395"/>
      <c r="BC218" s="395"/>
      <c r="BD218" s="395"/>
      <c r="BE218" s="395"/>
      <c r="BF218" s="395"/>
      <c r="BG218" s="395"/>
      <c r="BH218" s="395"/>
      <c r="BI218" s="395"/>
      <c r="BJ218" s="395"/>
      <c r="BK218" s="395"/>
      <c r="BL218" s="395"/>
      <c r="BM218" s="395"/>
      <c r="BN218" s="395"/>
      <c r="BO218" s="396"/>
      <c r="BP218" s="198"/>
      <c r="BQ218" s="198"/>
      <c r="BR218" s="198"/>
      <c r="BS218" s="198"/>
      <c r="BT218" s="198"/>
      <c r="BU218" s="198"/>
      <c r="BV218" s="198"/>
      <c r="BW218" s="199"/>
      <c r="BX218" s="32"/>
      <c r="BY218" s="77"/>
      <c r="DK218" s="10"/>
    </row>
    <row r="219" spans="1:115" s="8" customFormat="1" ht="15" customHeight="1" x14ac:dyDescent="0.3">
      <c r="A219" s="77"/>
      <c r="B219" s="94" t="s">
        <v>46</v>
      </c>
      <c r="C219" s="124" t="s">
        <v>167</v>
      </c>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33"/>
      <c r="BX219" s="32"/>
      <c r="BY219" s="77"/>
      <c r="DK219" s="10"/>
    </row>
    <row r="220" spans="1:115" s="8" customFormat="1" ht="15" customHeight="1" x14ac:dyDescent="0.3">
      <c r="A220" s="77"/>
      <c r="D220" s="82" t="s">
        <v>62</v>
      </c>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34"/>
      <c r="BX220" s="32"/>
      <c r="BY220" s="77"/>
      <c r="DK220" s="10"/>
    </row>
    <row r="221" spans="1:115" s="8" customFormat="1" ht="13.5" customHeight="1" x14ac:dyDescent="0.3">
      <c r="A221" s="77"/>
      <c r="C221" s="9"/>
      <c r="D221" s="397"/>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398"/>
      <c r="BF221" s="398"/>
      <c r="BG221" s="398"/>
      <c r="BH221" s="398"/>
      <c r="BI221" s="398"/>
      <c r="BJ221" s="398"/>
      <c r="BK221" s="398"/>
      <c r="BL221" s="398"/>
      <c r="BM221" s="398"/>
      <c r="BN221" s="398"/>
      <c r="BO221" s="398"/>
      <c r="BP221" s="398"/>
      <c r="BQ221" s="398"/>
      <c r="BR221" s="398"/>
      <c r="BS221" s="398"/>
      <c r="BT221" s="398"/>
      <c r="BU221" s="398"/>
      <c r="BV221" s="398"/>
      <c r="BW221" s="399"/>
      <c r="BX221" s="32"/>
      <c r="BY221" s="77"/>
      <c r="DK221" s="10"/>
    </row>
    <row r="222" spans="1:115" s="8" customFormat="1" ht="6.75" customHeight="1" x14ac:dyDescent="0.3">
      <c r="A222" s="77"/>
      <c r="C222" s="9"/>
      <c r="D222" s="400"/>
      <c r="E222" s="401"/>
      <c r="F222" s="401"/>
      <c r="G222" s="401"/>
      <c r="H222" s="401"/>
      <c r="I222" s="401"/>
      <c r="J222" s="401"/>
      <c r="K222" s="401"/>
      <c r="L222" s="401"/>
      <c r="M222" s="401"/>
      <c r="N222" s="401"/>
      <c r="O222" s="401"/>
      <c r="P222" s="401"/>
      <c r="Q222" s="401"/>
      <c r="R222" s="401"/>
      <c r="S222" s="401"/>
      <c r="T222" s="401"/>
      <c r="U222" s="401"/>
      <c r="V222" s="401"/>
      <c r="W222" s="401"/>
      <c r="X222" s="401"/>
      <c r="Y222" s="401"/>
      <c r="Z222" s="401"/>
      <c r="AA222" s="401"/>
      <c r="AB222" s="401"/>
      <c r="AC222" s="401"/>
      <c r="AD222" s="401"/>
      <c r="AE222" s="401"/>
      <c r="AF222" s="401"/>
      <c r="AG222" s="401"/>
      <c r="AH222" s="401"/>
      <c r="AI222" s="401"/>
      <c r="AJ222" s="401"/>
      <c r="AK222" s="401"/>
      <c r="AL222" s="401"/>
      <c r="AM222" s="401"/>
      <c r="AN222" s="401"/>
      <c r="AO222" s="401"/>
      <c r="AP222" s="401"/>
      <c r="AQ222" s="401"/>
      <c r="AR222" s="401"/>
      <c r="AS222" s="401"/>
      <c r="AT222" s="401"/>
      <c r="AU222" s="401"/>
      <c r="AV222" s="401"/>
      <c r="AW222" s="401"/>
      <c r="AX222" s="401"/>
      <c r="AY222" s="401"/>
      <c r="AZ222" s="401"/>
      <c r="BA222" s="401"/>
      <c r="BB222" s="401"/>
      <c r="BC222" s="401"/>
      <c r="BD222" s="401"/>
      <c r="BE222" s="401"/>
      <c r="BF222" s="401"/>
      <c r="BG222" s="401"/>
      <c r="BH222" s="401"/>
      <c r="BI222" s="401"/>
      <c r="BJ222" s="401"/>
      <c r="BK222" s="401"/>
      <c r="BL222" s="401"/>
      <c r="BM222" s="401"/>
      <c r="BN222" s="401"/>
      <c r="BO222" s="401"/>
      <c r="BP222" s="401"/>
      <c r="BQ222" s="401"/>
      <c r="BR222" s="401"/>
      <c r="BS222" s="401"/>
      <c r="BT222" s="401"/>
      <c r="BU222" s="401"/>
      <c r="BV222" s="401"/>
      <c r="BW222" s="402"/>
      <c r="BX222" s="32"/>
      <c r="BY222" s="77"/>
      <c r="DK222" s="10"/>
    </row>
    <row r="223" spans="1:115" s="8" customFormat="1" ht="3.75" customHeight="1" x14ac:dyDescent="0.3">
      <c r="A223" s="77"/>
      <c r="C223" s="134"/>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L223" s="203"/>
      <c r="AM223" s="203"/>
      <c r="AN223" s="203"/>
      <c r="AO223" s="203"/>
      <c r="AP223" s="203"/>
      <c r="AQ223" s="203"/>
      <c r="AR223" s="203"/>
      <c r="AS223" s="203"/>
      <c r="AT223" s="203"/>
      <c r="AU223" s="203"/>
      <c r="AV223" s="203"/>
      <c r="AW223" s="203"/>
      <c r="AX223" s="203"/>
      <c r="AY223" s="203"/>
      <c r="AZ223" s="203"/>
      <c r="BA223" s="203"/>
      <c r="BB223" s="203"/>
      <c r="BC223" s="203"/>
      <c r="BD223" s="203"/>
      <c r="BE223" s="203"/>
      <c r="BF223" s="203"/>
      <c r="BG223" s="203"/>
      <c r="BH223" s="203"/>
      <c r="BI223" s="203"/>
      <c r="BJ223" s="203"/>
      <c r="BK223" s="203"/>
      <c r="BL223" s="203"/>
      <c r="BM223" s="203"/>
      <c r="BN223" s="203"/>
      <c r="BO223" s="203"/>
      <c r="BP223" s="203"/>
      <c r="BQ223" s="203"/>
      <c r="BR223" s="203"/>
      <c r="BS223" s="203"/>
      <c r="BT223" s="203"/>
      <c r="BU223" s="203"/>
      <c r="BV223" s="203"/>
      <c r="BW223" s="203"/>
      <c r="BX223" s="32"/>
      <c r="BY223" s="77"/>
      <c r="DK223" s="10"/>
    </row>
    <row r="224" spans="1:115" s="8" customFormat="1" ht="15" customHeight="1" x14ac:dyDescent="0.3">
      <c r="A224" s="222"/>
      <c r="B224" s="94" t="s">
        <v>47</v>
      </c>
      <c r="C224" s="124" t="s">
        <v>170</v>
      </c>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c r="BU224" s="120"/>
      <c r="BV224" s="120"/>
      <c r="BW224" s="133"/>
      <c r="BX224" s="32"/>
      <c r="BY224" s="222"/>
      <c r="DK224" s="10"/>
    </row>
    <row r="225" spans="1:115" s="8" customFormat="1" ht="15" customHeight="1" x14ac:dyDescent="0.3">
      <c r="A225" s="222"/>
      <c r="D225" s="82" t="s">
        <v>168</v>
      </c>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34"/>
      <c r="BX225" s="32"/>
      <c r="BY225" s="222"/>
      <c r="DK225" s="10"/>
    </row>
    <row r="226" spans="1:115" s="8" customFormat="1" ht="13.5" customHeight="1" x14ac:dyDescent="0.3">
      <c r="A226" s="222"/>
      <c r="C226" s="9"/>
      <c r="D226" s="397"/>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c r="AG226" s="398"/>
      <c r="AH226" s="398"/>
      <c r="AI226" s="398"/>
      <c r="AJ226" s="398"/>
      <c r="AK226" s="398"/>
      <c r="AL226" s="398"/>
      <c r="AM226" s="398"/>
      <c r="AN226" s="398"/>
      <c r="AO226" s="398"/>
      <c r="AP226" s="398"/>
      <c r="AQ226" s="398"/>
      <c r="AR226" s="398"/>
      <c r="AS226" s="398"/>
      <c r="AT226" s="398"/>
      <c r="AU226" s="398"/>
      <c r="AV226" s="398"/>
      <c r="AW226" s="398"/>
      <c r="AX226" s="398"/>
      <c r="AY226" s="398"/>
      <c r="AZ226" s="398"/>
      <c r="BA226" s="398"/>
      <c r="BB226" s="398"/>
      <c r="BC226" s="398"/>
      <c r="BD226" s="398"/>
      <c r="BE226" s="398"/>
      <c r="BF226" s="398"/>
      <c r="BG226" s="398"/>
      <c r="BH226" s="398"/>
      <c r="BI226" s="398"/>
      <c r="BJ226" s="398"/>
      <c r="BK226" s="398"/>
      <c r="BL226" s="398"/>
      <c r="BM226" s="398"/>
      <c r="BN226" s="398"/>
      <c r="BO226" s="398"/>
      <c r="BP226" s="398"/>
      <c r="BQ226" s="398"/>
      <c r="BR226" s="398"/>
      <c r="BS226" s="398"/>
      <c r="BT226" s="398"/>
      <c r="BU226" s="398"/>
      <c r="BV226" s="398"/>
      <c r="BW226" s="399"/>
      <c r="BX226" s="32"/>
      <c r="BY226" s="222"/>
      <c r="DK226" s="10"/>
    </row>
    <row r="227" spans="1:115" s="8" customFormat="1" ht="6.75" customHeight="1" x14ac:dyDescent="0.3">
      <c r="A227" s="222"/>
      <c r="C227" s="9"/>
      <c r="D227" s="400"/>
      <c r="E227" s="401"/>
      <c r="F227" s="401"/>
      <c r="G227" s="401"/>
      <c r="H227" s="401"/>
      <c r="I227" s="401"/>
      <c r="J227" s="401"/>
      <c r="K227" s="401"/>
      <c r="L227" s="401"/>
      <c r="M227" s="401"/>
      <c r="N227" s="401"/>
      <c r="O227" s="401"/>
      <c r="P227" s="401"/>
      <c r="Q227" s="401"/>
      <c r="R227" s="401"/>
      <c r="S227" s="401"/>
      <c r="T227" s="401"/>
      <c r="U227" s="401"/>
      <c r="V227" s="401"/>
      <c r="W227" s="401"/>
      <c r="X227" s="401"/>
      <c r="Y227" s="401"/>
      <c r="Z227" s="401"/>
      <c r="AA227" s="401"/>
      <c r="AB227" s="401"/>
      <c r="AC227" s="401"/>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1"/>
      <c r="AY227" s="401"/>
      <c r="AZ227" s="401"/>
      <c r="BA227" s="401"/>
      <c r="BB227" s="401"/>
      <c r="BC227" s="401"/>
      <c r="BD227" s="401"/>
      <c r="BE227" s="401"/>
      <c r="BF227" s="401"/>
      <c r="BG227" s="401"/>
      <c r="BH227" s="401"/>
      <c r="BI227" s="401"/>
      <c r="BJ227" s="401"/>
      <c r="BK227" s="401"/>
      <c r="BL227" s="401"/>
      <c r="BM227" s="401"/>
      <c r="BN227" s="401"/>
      <c r="BO227" s="401"/>
      <c r="BP227" s="401"/>
      <c r="BQ227" s="401"/>
      <c r="BR227" s="401"/>
      <c r="BS227" s="401"/>
      <c r="BT227" s="401"/>
      <c r="BU227" s="401"/>
      <c r="BV227" s="401"/>
      <c r="BW227" s="402"/>
      <c r="BX227" s="32"/>
      <c r="BY227" s="222"/>
      <c r="DK227" s="10"/>
    </row>
    <row r="228" spans="1:115" s="8" customFormat="1" ht="3.75" customHeight="1" x14ac:dyDescent="0.3">
      <c r="A228" s="222"/>
      <c r="C228" s="134"/>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c r="AL228" s="203"/>
      <c r="AM228" s="203"/>
      <c r="AN228" s="203"/>
      <c r="AO228" s="203"/>
      <c r="AP228" s="203"/>
      <c r="AQ228" s="203"/>
      <c r="AR228" s="203"/>
      <c r="AS228" s="203"/>
      <c r="AT228" s="203"/>
      <c r="AU228" s="203"/>
      <c r="AV228" s="203"/>
      <c r="AW228" s="203"/>
      <c r="AX228" s="203"/>
      <c r="AY228" s="203"/>
      <c r="AZ228" s="203"/>
      <c r="BA228" s="203"/>
      <c r="BB228" s="203"/>
      <c r="BC228" s="203"/>
      <c r="BD228" s="203"/>
      <c r="BE228" s="203"/>
      <c r="BF228" s="203"/>
      <c r="BG228" s="203"/>
      <c r="BH228" s="203"/>
      <c r="BI228" s="203"/>
      <c r="BJ228" s="203"/>
      <c r="BK228" s="203"/>
      <c r="BL228" s="203"/>
      <c r="BM228" s="203"/>
      <c r="BN228" s="203"/>
      <c r="BO228" s="203"/>
      <c r="BP228" s="203"/>
      <c r="BQ228" s="203"/>
      <c r="BR228" s="203"/>
      <c r="BS228" s="203"/>
      <c r="BT228" s="203"/>
      <c r="BU228" s="203"/>
      <c r="BV228" s="203"/>
      <c r="BW228" s="203"/>
      <c r="BX228" s="32"/>
      <c r="BY228" s="222"/>
      <c r="DK228" s="10"/>
    </row>
    <row r="229" spans="1:115" s="8" customFormat="1" ht="15" customHeight="1" x14ac:dyDescent="0.3">
      <c r="A229" s="222"/>
      <c r="B229" s="94" t="s">
        <v>48</v>
      </c>
      <c r="C229" s="124" t="s">
        <v>169</v>
      </c>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c r="BU229" s="120"/>
      <c r="BV229" s="120"/>
      <c r="BW229" s="133"/>
      <c r="BX229" s="32"/>
      <c r="BY229" s="222"/>
      <c r="DK229" s="10"/>
    </row>
    <row r="230" spans="1:115" s="8" customFormat="1" ht="15" customHeight="1" x14ac:dyDescent="0.3">
      <c r="A230" s="222"/>
      <c r="D230" s="82" t="s">
        <v>171</v>
      </c>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34"/>
      <c r="BX230" s="32"/>
      <c r="BY230" s="222"/>
      <c r="DK230" s="10"/>
    </row>
    <row r="231" spans="1:115" s="8" customFormat="1" ht="13.5" customHeight="1" x14ac:dyDescent="0.3">
      <c r="A231" s="222"/>
      <c r="C231" s="9"/>
      <c r="D231" s="397"/>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c r="AG231" s="398"/>
      <c r="AH231" s="398"/>
      <c r="AI231" s="398"/>
      <c r="AJ231" s="398"/>
      <c r="AK231" s="398"/>
      <c r="AL231" s="398"/>
      <c r="AM231" s="398"/>
      <c r="AN231" s="398"/>
      <c r="AO231" s="398"/>
      <c r="AP231" s="398"/>
      <c r="AQ231" s="398"/>
      <c r="AR231" s="398"/>
      <c r="AS231" s="398"/>
      <c r="AT231" s="398"/>
      <c r="AU231" s="398"/>
      <c r="AV231" s="398"/>
      <c r="AW231" s="398"/>
      <c r="AX231" s="398"/>
      <c r="AY231" s="398"/>
      <c r="AZ231" s="398"/>
      <c r="BA231" s="398"/>
      <c r="BB231" s="398"/>
      <c r="BC231" s="398"/>
      <c r="BD231" s="398"/>
      <c r="BE231" s="398"/>
      <c r="BF231" s="398"/>
      <c r="BG231" s="398"/>
      <c r="BH231" s="398"/>
      <c r="BI231" s="398"/>
      <c r="BJ231" s="398"/>
      <c r="BK231" s="398"/>
      <c r="BL231" s="398"/>
      <c r="BM231" s="398"/>
      <c r="BN231" s="398"/>
      <c r="BO231" s="398"/>
      <c r="BP231" s="398"/>
      <c r="BQ231" s="398"/>
      <c r="BR231" s="398"/>
      <c r="BS231" s="398"/>
      <c r="BT231" s="398"/>
      <c r="BU231" s="398"/>
      <c r="BV231" s="398"/>
      <c r="BW231" s="399"/>
      <c r="BX231" s="32"/>
      <c r="BY231" s="222"/>
      <c r="DK231" s="10"/>
    </row>
    <row r="232" spans="1:115" s="8" customFormat="1" ht="6.75" customHeight="1" x14ac:dyDescent="0.3">
      <c r="A232" s="222"/>
      <c r="C232" s="9"/>
      <c r="D232" s="400"/>
      <c r="E232" s="401"/>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01"/>
      <c r="AD232" s="401"/>
      <c r="AE232" s="401"/>
      <c r="AF232" s="401"/>
      <c r="AG232" s="401"/>
      <c r="AH232" s="401"/>
      <c r="AI232" s="401"/>
      <c r="AJ232" s="401"/>
      <c r="AK232" s="401"/>
      <c r="AL232" s="401"/>
      <c r="AM232" s="401"/>
      <c r="AN232" s="401"/>
      <c r="AO232" s="401"/>
      <c r="AP232" s="401"/>
      <c r="AQ232" s="401"/>
      <c r="AR232" s="401"/>
      <c r="AS232" s="401"/>
      <c r="AT232" s="401"/>
      <c r="AU232" s="401"/>
      <c r="AV232" s="401"/>
      <c r="AW232" s="401"/>
      <c r="AX232" s="401"/>
      <c r="AY232" s="401"/>
      <c r="AZ232" s="401"/>
      <c r="BA232" s="401"/>
      <c r="BB232" s="401"/>
      <c r="BC232" s="401"/>
      <c r="BD232" s="401"/>
      <c r="BE232" s="401"/>
      <c r="BF232" s="401"/>
      <c r="BG232" s="401"/>
      <c r="BH232" s="401"/>
      <c r="BI232" s="401"/>
      <c r="BJ232" s="401"/>
      <c r="BK232" s="401"/>
      <c r="BL232" s="401"/>
      <c r="BM232" s="401"/>
      <c r="BN232" s="401"/>
      <c r="BO232" s="401"/>
      <c r="BP232" s="401"/>
      <c r="BQ232" s="401"/>
      <c r="BR232" s="401"/>
      <c r="BS232" s="401"/>
      <c r="BT232" s="401"/>
      <c r="BU232" s="401"/>
      <c r="BV232" s="401"/>
      <c r="BW232" s="402"/>
      <c r="BX232" s="32"/>
      <c r="BY232" s="222"/>
      <c r="DK232" s="10"/>
    </row>
    <row r="233" spans="1:115" s="8" customFormat="1" ht="3.75" customHeight="1" x14ac:dyDescent="0.3">
      <c r="A233" s="222"/>
      <c r="C233" s="134"/>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3"/>
      <c r="BO233" s="203"/>
      <c r="BP233" s="203"/>
      <c r="BQ233" s="203"/>
      <c r="BR233" s="203"/>
      <c r="BS233" s="203"/>
      <c r="BT233" s="203"/>
      <c r="BU233" s="203"/>
      <c r="BV233" s="203"/>
      <c r="BW233" s="203"/>
      <c r="BX233" s="32"/>
      <c r="BY233" s="222"/>
      <c r="DK233" s="10"/>
    </row>
    <row r="234" spans="1:115" s="8" customFormat="1" ht="15" customHeight="1" x14ac:dyDescent="0.3">
      <c r="A234" s="222"/>
      <c r="B234" s="94" t="s">
        <v>49</v>
      </c>
      <c r="C234" s="124" t="s">
        <v>172</v>
      </c>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33"/>
      <c r="BX234" s="32"/>
      <c r="BY234" s="222"/>
      <c r="DK234" s="10"/>
    </row>
    <row r="235" spans="1:115" s="8" customFormat="1" ht="15" customHeight="1" x14ac:dyDescent="0.3">
      <c r="A235" s="222"/>
      <c r="D235" s="82" t="s">
        <v>171</v>
      </c>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34"/>
      <c r="BX235" s="32"/>
      <c r="BY235" s="222"/>
      <c r="DK235" s="10"/>
    </row>
    <row r="236" spans="1:115" s="8" customFormat="1" ht="13.5" customHeight="1" x14ac:dyDescent="0.3">
      <c r="A236" s="222"/>
      <c r="C236" s="9"/>
      <c r="D236" s="397"/>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8"/>
      <c r="AK236" s="398"/>
      <c r="AL236" s="398"/>
      <c r="AM236" s="398"/>
      <c r="AN236" s="398"/>
      <c r="AO236" s="398"/>
      <c r="AP236" s="398"/>
      <c r="AQ236" s="398"/>
      <c r="AR236" s="398"/>
      <c r="AS236" s="398"/>
      <c r="AT236" s="398"/>
      <c r="AU236" s="398"/>
      <c r="AV236" s="398"/>
      <c r="AW236" s="398"/>
      <c r="AX236" s="398"/>
      <c r="AY236" s="398"/>
      <c r="AZ236" s="398"/>
      <c r="BA236" s="398"/>
      <c r="BB236" s="398"/>
      <c r="BC236" s="398"/>
      <c r="BD236" s="398"/>
      <c r="BE236" s="398"/>
      <c r="BF236" s="398"/>
      <c r="BG236" s="398"/>
      <c r="BH236" s="398"/>
      <c r="BI236" s="398"/>
      <c r="BJ236" s="398"/>
      <c r="BK236" s="398"/>
      <c r="BL236" s="398"/>
      <c r="BM236" s="398"/>
      <c r="BN236" s="398"/>
      <c r="BO236" s="398"/>
      <c r="BP236" s="398"/>
      <c r="BQ236" s="398"/>
      <c r="BR236" s="398"/>
      <c r="BS236" s="398"/>
      <c r="BT236" s="398"/>
      <c r="BU236" s="398"/>
      <c r="BV236" s="398"/>
      <c r="BW236" s="399"/>
      <c r="BX236" s="32"/>
      <c r="BY236" s="222"/>
      <c r="DK236" s="10"/>
    </row>
    <row r="237" spans="1:115" s="8" customFormat="1" ht="6.75" customHeight="1" x14ac:dyDescent="0.3">
      <c r="A237" s="222"/>
      <c r="C237" s="9"/>
      <c r="D237" s="400"/>
      <c r="E237" s="401"/>
      <c r="F237" s="401"/>
      <c r="G237" s="401"/>
      <c r="H237" s="401"/>
      <c r="I237" s="401"/>
      <c r="J237" s="401"/>
      <c r="K237" s="401"/>
      <c r="L237" s="401"/>
      <c r="M237" s="401"/>
      <c r="N237" s="401"/>
      <c r="O237" s="401"/>
      <c r="P237" s="401"/>
      <c r="Q237" s="401"/>
      <c r="R237" s="401"/>
      <c r="S237" s="401"/>
      <c r="T237" s="401"/>
      <c r="U237" s="401"/>
      <c r="V237" s="401"/>
      <c r="W237" s="401"/>
      <c r="X237" s="401"/>
      <c r="Y237" s="401"/>
      <c r="Z237" s="401"/>
      <c r="AA237" s="401"/>
      <c r="AB237" s="401"/>
      <c r="AC237" s="401"/>
      <c r="AD237" s="401"/>
      <c r="AE237" s="401"/>
      <c r="AF237" s="401"/>
      <c r="AG237" s="401"/>
      <c r="AH237" s="401"/>
      <c r="AI237" s="401"/>
      <c r="AJ237" s="401"/>
      <c r="AK237" s="401"/>
      <c r="AL237" s="401"/>
      <c r="AM237" s="401"/>
      <c r="AN237" s="401"/>
      <c r="AO237" s="401"/>
      <c r="AP237" s="401"/>
      <c r="AQ237" s="401"/>
      <c r="AR237" s="401"/>
      <c r="AS237" s="401"/>
      <c r="AT237" s="401"/>
      <c r="AU237" s="401"/>
      <c r="AV237" s="401"/>
      <c r="AW237" s="401"/>
      <c r="AX237" s="401"/>
      <c r="AY237" s="401"/>
      <c r="AZ237" s="401"/>
      <c r="BA237" s="401"/>
      <c r="BB237" s="401"/>
      <c r="BC237" s="401"/>
      <c r="BD237" s="401"/>
      <c r="BE237" s="401"/>
      <c r="BF237" s="401"/>
      <c r="BG237" s="401"/>
      <c r="BH237" s="401"/>
      <c r="BI237" s="401"/>
      <c r="BJ237" s="401"/>
      <c r="BK237" s="401"/>
      <c r="BL237" s="401"/>
      <c r="BM237" s="401"/>
      <c r="BN237" s="401"/>
      <c r="BO237" s="401"/>
      <c r="BP237" s="401"/>
      <c r="BQ237" s="401"/>
      <c r="BR237" s="401"/>
      <c r="BS237" s="401"/>
      <c r="BT237" s="401"/>
      <c r="BU237" s="401"/>
      <c r="BV237" s="401"/>
      <c r="BW237" s="402"/>
      <c r="BX237" s="32"/>
      <c r="BY237" s="222"/>
      <c r="DK237" s="10"/>
    </row>
    <row r="238" spans="1:115" s="8" customFormat="1" ht="3.75" customHeight="1" x14ac:dyDescent="0.3">
      <c r="A238" s="222"/>
      <c r="C238" s="134"/>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c r="AL238" s="203"/>
      <c r="AM238" s="203"/>
      <c r="AN238" s="203"/>
      <c r="AO238" s="203"/>
      <c r="AP238" s="203"/>
      <c r="AQ238" s="203"/>
      <c r="AR238" s="203"/>
      <c r="AS238" s="203"/>
      <c r="AT238" s="203"/>
      <c r="AU238" s="203"/>
      <c r="AV238" s="203"/>
      <c r="AW238" s="203"/>
      <c r="AX238" s="203"/>
      <c r="AY238" s="203"/>
      <c r="AZ238" s="203"/>
      <c r="BA238" s="203"/>
      <c r="BB238" s="203"/>
      <c r="BC238" s="203"/>
      <c r="BD238" s="203"/>
      <c r="BE238" s="203"/>
      <c r="BF238" s="203"/>
      <c r="BG238" s="203"/>
      <c r="BH238" s="203"/>
      <c r="BI238" s="203"/>
      <c r="BJ238" s="203"/>
      <c r="BK238" s="203"/>
      <c r="BL238" s="203"/>
      <c r="BM238" s="203"/>
      <c r="BN238" s="203"/>
      <c r="BO238" s="203"/>
      <c r="BP238" s="203"/>
      <c r="BQ238" s="203"/>
      <c r="BR238" s="203"/>
      <c r="BS238" s="203"/>
      <c r="BT238" s="203"/>
      <c r="BU238" s="203"/>
      <c r="BV238" s="203"/>
      <c r="BW238" s="203"/>
      <c r="BX238" s="32"/>
      <c r="BY238" s="222"/>
      <c r="DK238" s="10"/>
    </row>
    <row r="239" spans="1:115" s="8" customFormat="1" ht="15" customHeight="1" x14ac:dyDescent="0.3">
      <c r="A239" s="222"/>
      <c r="B239" s="94" t="s">
        <v>59</v>
      </c>
      <c r="C239" s="124" t="s">
        <v>179</v>
      </c>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c r="BU239" s="120"/>
      <c r="BV239" s="120"/>
      <c r="BW239" s="133"/>
      <c r="BX239" s="32"/>
      <c r="BY239" s="222"/>
      <c r="DK239" s="10"/>
    </row>
    <row r="240" spans="1:115" s="8" customFormat="1" ht="13.5" customHeight="1" x14ac:dyDescent="0.3">
      <c r="A240" s="222"/>
      <c r="C240" s="9"/>
      <c r="D240" s="397"/>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398"/>
      <c r="BC240" s="398"/>
      <c r="BD240" s="398"/>
      <c r="BE240" s="398"/>
      <c r="BF240" s="398"/>
      <c r="BG240" s="398"/>
      <c r="BH240" s="398"/>
      <c r="BI240" s="398"/>
      <c r="BJ240" s="398"/>
      <c r="BK240" s="398"/>
      <c r="BL240" s="398"/>
      <c r="BM240" s="398"/>
      <c r="BN240" s="398"/>
      <c r="BO240" s="398"/>
      <c r="BP240" s="398"/>
      <c r="BQ240" s="398"/>
      <c r="BR240" s="398"/>
      <c r="BS240" s="398"/>
      <c r="BT240" s="398"/>
      <c r="BU240" s="398"/>
      <c r="BV240" s="398"/>
      <c r="BW240" s="399"/>
      <c r="BX240" s="32"/>
      <c r="BY240" s="222"/>
      <c r="DK240" s="10"/>
    </row>
    <row r="241" spans="1:115" s="8" customFormat="1" ht="6.75" customHeight="1" x14ac:dyDescent="0.3">
      <c r="A241" s="222"/>
      <c r="C241" s="9"/>
      <c r="D241" s="400"/>
      <c r="E241" s="401"/>
      <c r="F241" s="401"/>
      <c r="G241" s="401"/>
      <c r="H241" s="401"/>
      <c r="I241" s="401"/>
      <c r="J241" s="401"/>
      <c r="K241" s="401"/>
      <c r="L241" s="401"/>
      <c r="M241" s="401"/>
      <c r="N241" s="401"/>
      <c r="O241" s="401"/>
      <c r="P241" s="401"/>
      <c r="Q241" s="401"/>
      <c r="R241" s="401"/>
      <c r="S241" s="401"/>
      <c r="T241" s="401"/>
      <c r="U241" s="401"/>
      <c r="V241" s="401"/>
      <c r="W241" s="401"/>
      <c r="X241" s="401"/>
      <c r="Y241" s="401"/>
      <c r="Z241" s="401"/>
      <c r="AA241" s="401"/>
      <c r="AB241" s="401"/>
      <c r="AC241" s="401"/>
      <c r="AD241" s="401"/>
      <c r="AE241" s="401"/>
      <c r="AF241" s="401"/>
      <c r="AG241" s="401"/>
      <c r="AH241" s="401"/>
      <c r="AI241" s="401"/>
      <c r="AJ241" s="401"/>
      <c r="AK241" s="401"/>
      <c r="AL241" s="401"/>
      <c r="AM241" s="401"/>
      <c r="AN241" s="401"/>
      <c r="AO241" s="401"/>
      <c r="AP241" s="401"/>
      <c r="AQ241" s="401"/>
      <c r="AR241" s="401"/>
      <c r="AS241" s="401"/>
      <c r="AT241" s="401"/>
      <c r="AU241" s="401"/>
      <c r="AV241" s="401"/>
      <c r="AW241" s="401"/>
      <c r="AX241" s="401"/>
      <c r="AY241" s="401"/>
      <c r="AZ241" s="401"/>
      <c r="BA241" s="401"/>
      <c r="BB241" s="401"/>
      <c r="BC241" s="401"/>
      <c r="BD241" s="401"/>
      <c r="BE241" s="401"/>
      <c r="BF241" s="401"/>
      <c r="BG241" s="401"/>
      <c r="BH241" s="401"/>
      <c r="BI241" s="401"/>
      <c r="BJ241" s="401"/>
      <c r="BK241" s="401"/>
      <c r="BL241" s="401"/>
      <c r="BM241" s="401"/>
      <c r="BN241" s="401"/>
      <c r="BO241" s="401"/>
      <c r="BP241" s="401"/>
      <c r="BQ241" s="401"/>
      <c r="BR241" s="401"/>
      <c r="BS241" s="401"/>
      <c r="BT241" s="401"/>
      <c r="BU241" s="401"/>
      <c r="BV241" s="401"/>
      <c r="BW241" s="402"/>
      <c r="BX241" s="32"/>
      <c r="BY241" s="222"/>
      <c r="DK241" s="10"/>
    </row>
    <row r="242" spans="1:115" s="8" customFormat="1" ht="3.75" customHeight="1" x14ac:dyDescent="0.3">
      <c r="A242" s="222"/>
      <c r="C242" s="134"/>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L242" s="203"/>
      <c r="AM242" s="203"/>
      <c r="AN242" s="203"/>
      <c r="AO242" s="203"/>
      <c r="AP242" s="203"/>
      <c r="AQ242" s="203"/>
      <c r="AR242" s="203"/>
      <c r="AS242" s="203"/>
      <c r="AT242" s="203"/>
      <c r="AU242" s="203"/>
      <c r="AV242" s="203"/>
      <c r="AW242" s="203"/>
      <c r="AX242" s="203"/>
      <c r="AY242" s="203"/>
      <c r="AZ242" s="203"/>
      <c r="BA242" s="203"/>
      <c r="BB242" s="203"/>
      <c r="BC242" s="203"/>
      <c r="BD242" s="203"/>
      <c r="BE242" s="203"/>
      <c r="BF242" s="203"/>
      <c r="BG242" s="203"/>
      <c r="BH242" s="203"/>
      <c r="BI242" s="203"/>
      <c r="BJ242" s="203"/>
      <c r="BK242" s="203"/>
      <c r="BL242" s="203"/>
      <c r="BM242" s="203"/>
      <c r="BN242" s="203"/>
      <c r="BO242" s="203"/>
      <c r="BP242" s="203"/>
      <c r="BQ242" s="203"/>
      <c r="BR242" s="203"/>
      <c r="BS242" s="203"/>
      <c r="BT242" s="203"/>
      <c r="BU242" s="203"/>
      <c r="BV242" s="203"/>
      <c r="BW242" s="203"/>
      <c r="BX242" s="32"/>
      <c r="BY242" s="222"/>
      <c r="DK242" s="10"/>
    </row>
    <row r="243" spans="1:115" s="8" customFormat="1" ht="15" customHeight="1" x14ac:dyDescent="0.3">
      <c r="A243" s="77"/>
      <c r="B243" s="94" t="s">
        <v>60</v>
      </c>
      <c r="C243" s="201" t="s">
        <v>89</v>
      </c>
      <c r="D243" s="200"/>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9"/>
      <c r="BX243" s="32"/>
      <c r="BY243" s="77"/>
      <c r="DK243" s="10"/>
    </row>
    <row r="244" spans="1:115" s="8" customFormat="1" ht="3.75" customHeight="1" x14ac:dyDescent="0.3">
      <c r="A244" s="77"/>
      <c r="B244" s="119"/>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44"/>
      <c r="BX244" s="32"/>
      <c r="BY244" s="77"/>
      <c r="DK244" s="10"/>
    </row>
    <row r="245" spans="1:115" s="8" customFormat="1" ht="15.75" customHeight="1" x14ac:dyDescent="0.3">
      <c r="A245" s="77"/>
      <c r="B245" s="294" t="s">
        <v>87</v>
      </c>
      <c r="C245" s="6"/>
      <c r="D245" s="38" t="s">
        <v>86</v>
      </c>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140"/>
      <c r="BS245" s="6"/>
      <c r="BT245" s="6"/>
      <c r="BU245" s="140"/>
      <c r="BV245" s="6"/>
      <c r="BW245" s="6"/>
      <c r="BX245" s="32"/>
      <c r="BY245" s="77"/>
      <c r="DK245" s="10"/>
    </row>
    <row r="246" spans="1:115" s="8" customFormat="1" ht="12.75" customHeight="1" x14ac:dyDescent="0.3">
      <c r="A246" s="77"/>
      <c r="B246" s="295"/>
      <c r="C246" s="6"/>
      <c r="D246" s="206">
        <v>1</v>
      </c>
      <c r="E246" s="38" t="s">
        <v>81</v>
      </c>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32"/>
      <c r="BY246" s="77"/>
      <c r="DK246" s="10"/>
    </row>
    <row r="247" spans="1:115" s="8" customFormat="1" ht="24.75" customHeight="1" x14ac:dyDescent="0.3">
      <c r="A247" s="77"/>
      <c r="B247" s="295"/>
      <c r="C247" s="209"/>
      <c r="D247" s="211">
        <v>2</v>
      </c>
      <c r="E247" s="403" t="s">
        <v>96</v>
      </c>
      <c r="F247" s="403"/>
      <c r="G247" s="403"/>
      <c r="H247" s="403"/>
      <c r="I247" s="403"/>
      <c r="J247" s="403"/>
      <c r="K247" s="403"/>
      <c r="L247" s="403"/>
      <c r="M247" s="403"/>
      <c r="N247" s="403"/>
      <c r="O247" s="403"/>
      <c r="P247" s="403"/>
      <c r="Q247" s="403"/>
      <c r="R247" s="403"/>
      <c r="S247" s="403"/>
      <c r="T247" s="403"/>
      <c r="U247" s="403"/>
      <c r="V247" s="403"/>
      <c r="W247" s="403"/>
      <c r="X247" s="403"/>
      <c r="Y247" s="403"/>
      <c r="Z247" s="403"/>
      <c r="AA247" s="403"/>
      <c r="AB247" s="403"/>
      <c r="AC247" s="403"/>
      <c r="AD247" s="403"/>
      <c r="AE247" s="403"/>
      <c r="AF247" s="403"/>
      <c r="AG247" s="403"/>
      <c r="AH247" s="403"/>
      <c r="AI247" s="403"/>
      <c r="AJ247" s="403"/>
      <c r="AK247" s="403"/>
      <c r="AL247" s="403"/>
      <c r="AM247" s="403"/>
      <c r="AN247" s="403"/>
      <c r="AO247" s="403"/>
      <c r="AP247" s="403"/>
      <c r="AQ247" s="403"/>
      <c r="AR247" s="403"/>
      <c r="AS247" s="403"/>
      <c r="AT247" s="403"/>
      <c r="AU247" s="403"/>
      <c r="AV247" s="403"/>
      <c r="AW247" s="403"/>
      <c r="AX247" s="403"/>
      <c r="AY247" s="403"/>
      <c r="AZ247" s="403"/>
      <c r="BA247" s="403"/>
      <c r="BB247" s="403"/>
      <c r="BC247" s="403"/>
      <c r="BD247" s="403"/>
      <c r="BE247" s="403"/>
      <c r="BF247" s="403"/>
      <c r="BG247" s="403"/>
      <c r="BH247" s="403"/>
      <c r="BI247" s="403"/>
      <c r="BJ247" s="403"/>
      <c r="BK247" s="403"/>
      <c r="BL247" s="403"/>
      <c r="BM247" s="403"/>
      <c r="BN247" s="403"/>
      <c r="BO247" s="403"/>
      <c r="BP247" s="143"/>
      <c r="BQ247" s="143"/>
      <c r="BR247" s="6"/>
      <c r="BS247" s="6"/>
      <c r="BT247" s="6"/>
      <c r="BU247" s="6"/>
      <c r="BV247" s="6"/>
      <c r="BW247" s="6"/>
      <c r="BX247" s="32"/>
      <c r="BY247" s="77"/>
      <c r="DK247" s="10"/>
    </row>
    <row r="248" spans="1:115" s="8" customFormat="1" ht="24" customHeight="1" x14ac:dyDescent="0.3">
      <c r="A248" s="77"/>
      <c r="B248" s="295"/>
      <c r="C248" s="210"/>
      <c r="D248" s="211">
        <v>3</v>
      </c>
      <c r="E248" s="404" t="s">
        <v>80</v>
      </c>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04"/>
      <c r="AY248" s="404"/>
      <c r="AZ248" s="404"/>
      <c r="BA248" s="404"/>
      <c r="BB248" s="404"/>
      <c r="BC248" s="404"/>
      <c r="BD248" s="404"/>
      <c r="BE248" s="404"/>
      <c r="BF248" s="404"/>
      <c r="BG248" s="404"/>
      <c r="BH248" s="404"/>
      <c r="BI248" s="404"/>
      <c r="BJ248" s="404"/>
      <c r="BK248" s="404"/>
      <c r="BL248" s="404"/>
      <c r="BM248" s="404"/>
      <c r="BN248" s="404"/>
      <c r="BO248" s="404"/>
      <c r="BP248" s="6"/>
      <c r="BQ248" s="6"/>
      <c r="BR248" s="6"/>
      <c r="BS248" s="6"/>
      <c r="BT248" s="6"/>
      <c r="BU248" s="6"/>
      <c r="BV248" s="6"/>
      <c r="BW248" s="6"/>
      <c r="BX248" s="32"/>
      <c r="BY248" s="77"/>
      <c r="DK248" s="10"/>
    </row>
    <row r="249" spans="1:115" s="8" customFormat="1" ht="14.25" customHeight="1" x14ac:dyDescent="0.3">
      <c r="A249" s="77"/>
      <c r="B249" s="295"/>
      <c r="C249" s="210"/>
      <c r="D249" s="211">
        <v>4</v>
      </c>
      <c r="E249" s="403" t="s">
        <v>82</v>
      </c>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03"/>
      <c r="AY249" s="403"/>
      <c r="AZ249" s="403"/>
      <c r="BA249" s="403"/>
      <c r="BB249" s="403"/>
      <c r="BC249" s="403"/>
      <c r="BD249" s="403"/>
      <c r="BE249" s="403"/>
      <c r="BF249" s="403"/>
      <c r="BG249" s="403"/>
      <c r="BH249" s="403"/>
      <c r="BI249" s="403"/>
      <c r="BJ249" s="403"/>
      <c r="BK249" s="403"/>
      <c r="BL249" s="403"/>
      <c r="BM249" s="403"/>
      <c r="BN249" s="403"/>
      <c r="BO249" s="403"/>
      <c r="BP249" s="28"/>
      <c r="BQ249" s="28"/>
      <c r="BR249" s="28"/>
      <c r="BS249" s="28"/>
      <c r="BT249" s="28"/>
      <c r="BU249" s="28"/>
      <c r="BV249" s="6"/>
      <c r="BW249" s="6"/>
      <c r="BX249" s="10"/>
      <c r="BY249" s="77"/>
    </row>
    <row r="250" spans="1:115" s="8" customFormat="1" ht="24" customHeight="1" x14ac:dyDescent="0.3">
      <c r="A250" s="77"/>
      <c r="B250" s="295"/>
      <c r="C250" s="208"/>
      <c r="D250" s="211">
        <v>5</v>
      </c>
      <c r="E250" s="403" t="s">
        <v>83</v>
      </c>
      <c r="F250" s="403"/>
      <c r="G250" s="403"/>
      <c r="H250" s="403"/>
      <c r="I250" s="403"/>
      <c r="J250" s="403"/>
      <c r="K250" s="403"/>
      <c r="L250" s="403"/>
      <c r="M250" s="403"/>
      <c r="N250" s="403"/>
      <c r="O250" s="403"/>
      <c r="P250" s="403"/>
      <c r="Q250" s="403"/>
      <c r="R250" s="403"/>
      <c r="S250" s="403"/>
      <c r="T250" s="403"/>
      <c r="U250" s="403"/>
      <c r="V250" s="403"/>
      <c r="W250" s="403"/>
      <c r="X250" s="403"/>
      <c r="Y250" s="403"/>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3"/>
      <c r="AY250" s="403"/>
      <c r="AZ250" s="403"/>
      <c r="BA250" s="403"/>
      <c r="BB250" s="403"/>
      <c r="BC250" s="403"/>
      <c r="BD250" s="403"/>
      <c r="BE250" s="403"/>
      <c r="BF250" s="403"/>
      <c r="BG250" s="403"/>
      <c r="BH250" s="403"/>
      <c r="BI250" s="403"/>
      <c r="BJ250" s="403"/>
      <c r="BK250" s="403"/>
      <c r="BL250" s="403"/>
      <c r="BM250" s="403"/>
      <c r="BN250" s="403"/>
      <c r="BO250" s="403"/>
      <c r="BP250" s="28"/>
      <c r="BQ250" s="28"/>
      <c r="BR250" s="28"/>
      <c r="BS250" s="28"/>
      <c r="BT250" s="28"/>
      <c r="BU250" s="28"/>
      <c r="BV250" s="6"/>
      <c r="BW250" s="6"/>
      <c r="BX250" s="10"/>
      <c r="BY250" s="77"/>
    </row>
    <row r="251" spans="1:115" s="8" customFormat="1" ht="24" customHeight="1" x14ac:dyDescent="0.3">
      <c r="A251" s="77"/>
      <c r="B251" s="295"/>
      <c r="C251" s="207"/>
      <c r="D251" s="211">
        <v>6</v>
      </c>
      <c r="E251" s="403" t="s">
        <v>84</v>
      </c>
      <c r="F251" s="403"/>
      <c r="G251" s="403"/>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3"/>
      <c r="AY251" s="403"/>
      <c r="AZ251" s="403"/>
      <c r="BA251" s="403"/>
      <c r="BB251" s="403"/>
      <c r="BC251" s="403"/>
      <c r="BD251" s="403"/>
      <c r="BE251" s="403"/>
      <c r="BF251" s="403"/>
      <c r="BG251" s="403"/>
      <c r="BH251" s="403"/>
      <c r="BI251" s="403"/>
      <c r="BJ251" s="403"/>
      <c r="BK251" s="403"/>
      <c r="BL251" s="403"/>
      <c r="BM251" s="403"/>
      <c r="BN251" s="403"/>
      <c r="BO251" s="403"/>
      <c r="BP251" s="143"/>
      <c r="BQ251" s="143"/>
      <c r="BR251" s="143"/>
      <c r="BS251" s="143"/>
      <c r="BT251" s="143"/>
      <c r="BU251" s="143"/>
      <c r="BV251" s="6"/>
      <c r="BW251" s="6"/>
      <c r="BX251" s="32"/>
      <c r="BY251" s="77"/>
      <c r="DK251" s="10"/>
    </row>
    <row r="252" spans="1:115" s="8" customFormat="1" ht="12.75" customHeight="1" x14ac:dyDescent="0.3">
      <c r="A252" s="77"/>
      <c r="B252" s="295"/>
      <c r="C252" s="210" t="s">
        <v>84</v>
      </c>
      <c r="D252" s="211">
        <v>7</v>
      </c>
      <c r="E252" s="403" t="s">
        <v>85</v>
      </c>
      <c r="F252" s="403"/>
      <c r="G252" s="403"/>
      <c r="H252" s="403"/>
      <c r="I252" s="403"/>
      <c r="J252" s="403"/>
      <c r="K252" s="403"/>
      <c r="L252" s="403"/>
      <c r="M252" s="403"/>
      <c r="N252" s="403"/>
      <c r="O252" s="403"/>
      <c r="P252" s="403"/>
      <c r="Q252" s="403"/>
      <c r="R252" s="403"/>
      <c r="S252" s="403"/>
      <c r="T252" s="403"/>
      <c r="U252" s="403"/>
      <c r="V252" s="403"/>
      <c r="W252" s="403"/>
      <c r="X252" s="403"/>
      <c r="Y252" s="403"/>
      <c r="Z252" s="403"/>
      <c r="AA252" s="403"/>
      <c r="AB252" s="403"/>
      <c r="AC252" s="403"/>
      <c r="AD252" s="403"/>
      <c r="AE252" s="403"/>
      <c r="AF252" s="403"/>
      <c r="AG252" s="403"/>
      <c r="AH252" s="403"/>
      <c r="AI252" s="403"/>
      <c r="AJ252" s="403"/>
      <c r="AK252" s="403"/>
      <c r="AL252" s="403"/>
      <c r="AM252" s="403"/>
      <c r="AN252" s="403"/>
      <c r="AO252" s="403"/>
      <c r="AP252" s="403"/>
      <c r="AQ252" s="403"/>
      <c r="AR252" s="403"/>
      <c r="AS252" s="403"/>
      <c r="AT252" s="403"/>
      <c r="AU252" s="403"/>
      <c r="AV252" s="403"/>
      <c r="AW252" s="403"/>
      <c r="AX252" s="403"/>
      <c r="AY252" s="403"/>
      <c r="AZ252" s="403"/>
      <c r="BA252" s="403"/>
      <c r="BB252" s="403"/>
      <c r="BC252" s="403"/>
      <c r="BD252" s="403"/>
      <c r="BE252" s="403"/>
      <c r="BF252" s="403"/>
      <c r="BG252" s="403"/>
      <c r="BH252" s="403"/>
      <c r="BI252" s="403"/>
      <c r="BJ252" s="403"/>
      <c r="BK252" s="403"/>
      <c r="BL252" s="403"/>
      <c r="BM252" s="403"/>
      <c r="BN252" s="403"/>
      <c r="BO252" s="403"/>
      <c r="BP252" s="207"/>
      <c r="BQ252" s="207"/>
      <c r="BR252" s="207"/>
      <c r="BS252" s="207"/>
      <c r="BT252" s="207"/>
      <c r="BU252" s="207"/>
      <c r="BV252" s="6"/>
      <c r="BW252" s="6"/>
      <c r="BX252" s="32"/>
      <c r="BY252" s="77"/>
      <c r="DK252" s="10"/>
    </row>
    <row r="253" spans="1:115" s="8" customFormat="1" ht="11.25" customHeight="1" x14ac:dyDescent="0.3">
      <c r="A253" s="77"/>
      <c r="B253" s="295"/>
      <c r="C253" s="210"/>
      <c r="D253" s="211"/>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7"/>
      <c r="BQ253" s="207"/>
      <c r="BR253" s="140" t="s">
        <v>2</v>
      </c>
      <c r="BS253" s="207"/>
      <c r="BT253" s="207"/>
      <c r="BU253" s="140" t="s">
        <v>3</v>
      </c>
      <c r="BV253" s="6"/>
      <c r="BW253" s="6"/>
      <c r="BX253" s="32"/>
      <c r="BY253" s="77"/>
      <c r="DK253" s="10"/>
    </row>
    <row r="254" spans="1:115" s="8" customFormat="1" ht="12" customHeight="1" x14ac:dyDescent="0.3">
      <c r="A254" s="77"/>
      <c r="B254" s="296"/>
      <c r="C254" s="210"/>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c r="BP254" s="207"/>
      <c r="BQ254" s="207"/>
      <c r="BR254" s="207"/>
      <c r="BS254" s="207"/>
      <c r="BT254" s="207"/>
      <c r="BU254" s="207"/>
      <c r="BV254" s="6"/>
      <c r="BW254" s="6"/>
      <c r="BX254" s="32"/>
      <c r="BY254" s="77"/>
      <c r="DK254" s="10"/>
    </row>
    <row r="255" spans="1:115" s="8" customFormat="1" ht="3.75" customHeight="1" x14ac:dyDescent="0.3">
      <c r="A255" s="77"/>
      <c r="B255" s="6"/>
      <c r="C255" s="6"/>
      <c r="D255" s="33"/>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3"/>
      <c r="AJ255" s="143"/>
      <c r="AK255" s="143"/>
      <c r="AL255" s="143"/>
      <c r="AM255" s="143"/>
      <c r="AN255" s="143"/>
      <c r="AO255" s="143"/>
      <c r="AP255" s="145"/>
      <c r="AQ255" s="145"/>
      <c r="AR255" s="145"/>
      <c r="AS255" s="145"/>
      <c r="AT255" s="145"/>
      <c r="AU255" s="145"/>
      <c r="AV255" s="145"/>
      <c r="AW255" s="145"/>
      <c r="AX255" s="145"/>
      <c r="AY255" s="145"/>
      <c r="AZ255" s="145"/>
      <c r="BA255" s="145"/>
      <c r="BB255" s="145"/>
      <c r="BC255" s="145"/>
      <c r="BD255" s="145"/>
      <c r="BE255" s="145"/>
      <c r="BF255" s="145"/>
      <c r="BG255" s="145"/>
      <c r="BH255" s="145"/>
      <c r="BI255" s="145"/>
      <c r="BJ255" s="145"/>
      <c r="BK255" s="145"/>
      <c r="BL255" s="145"/>
      <c r="BM255" s="145"/>
      <c r="BN255" s="145"/>
      <c r="BO255" s="145"/>
      <c r="BP255" s="145"/>
      <c r="BQ255" s="145"/>
      <c r="BR255" s="145"/>
      <c r="BS255" s="145"/>
      <c r="BT255" s="145"/>
      <c r="BU255" s="145"/>
      <c r="BV255" s="6"/>
      <c r="BW255" s="6"/>
      <c r="BX255" s="32"/>
      <c r="BY255" s="77"/>
      <c r="DK255" s="10"/>
    </row>
    <row r="256" spans="1:115" s="8" customFormat="1" x14ac:dyDescent="0.3">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DK256" s="10"/>
    </row>
    <row r="257" spans="75:115" s="8" customFormat="1" hidden="1" x14ac:dyDescent="0.3">
      <c r="BW257" s="9"/>
      <c r="BX257" s="32"/>
      <c r="DK257" s="10"/>
    </row>
    <row r="258" spans="75:115" s="8" customFormat="1" hidden="1" x14ac:dyDescent="0.3">
      <c r="BW258" s="9"/>
      <c r="BX258" s="32"/>
      <c r="DK258" s="10"/>
    </row>
    <row r="259" spans="75:115" s="8" customFormat="1" hidden="1" x14ac:dyDescent="0.3">
      <c r="BW259" s="9"/>
      <c r="BX259" s="32"/>
      <c r="DK259" s="10"/>
    </row>
    <row r="260" spans="75:115" s="8" customFormat="1" hidden="1" x14ac:dyDescent="0.3">
      <c r="BW260" s="9"/>
      <c r="BX260" s="32"/>
      <c r="DK260" s="10"/>
    </row>
    <row r="261" spans="75:115" s="8" customFormat="1" hidden="1" x14ac:dyDescent="0.3">
      <c r="BW261" s="9"/>
      <c r="BX261" s="32"/>
      <c r="DK261" s="10"/>
    </row>
    <row r="262" spans="75:115" s="8" customFormat="1" hidden="1" x14ac:dyDescent="0.3">
      <c r="BW262" s="9"/>
      <c r="BX262" s="32"/>
      <c r="DK262" s="10"/>
    </row>
    <row r="263" spans="75:115" s="8" customFormat="1" hidden="1" x14ac:dyDescent="0.3">
      <c r="BW263" s="9"/>
      <c r="BX263" s="32"/>
      <c r="DK263" s="10"/>
    </row>
    <row r="264" spans="75:115" s="8" customFormat="1" hidden="1" x14ac:dyDescent="0.3">
      <c r="BW264" s="9"/>
      <c r="BX264" s="32"/>
      <c r="DK264" s="10"/>
    </row>
    <row r="265" spans="75:115" s="8" customFormat="1" hidden="1" x14ac:dyDescent="0.3">
      <c r="BW265" s="9"/>
      <c r="BX265" s="32"/>
      <c r="DK265" s="10"/>
    </row>
    <row r="266" spans="75:115" s="8" customFormat="1" hidden="1" x14ac:dyDescent="0.3">
      <c r="BW266" s="9"/>
      <c r="BX266" s="32"/>
      <c r="DK266" s="10"/>
    </row>
    <row r="267" spans="75:115" s="8" customFormat="1" hidden="1" x14ac:dyDescent="0.3">
      <c r="BW267" s="9"/>
      <c r="BX267" s="32"/>
      <c r="DK267" s="10"/>
    </row>
    <row r="268" spans="75:115" s="8" customFormat="1" hidden="1" x14ac:dyDescent="0.3">
      <c r="BW268" s="9"/>
      <c r="BX268" s="32"/>
      <c r="DK268" s="10"/>
    </row>
    <row r="269" spans="75:115" s="8" customFormat="1" hidden="1" x14ac:dyDescent="0.3">
      <c r="BW269" s="9"/>
      <c r="BX269" s="32"/>
      <c r="DK269" s="10"/>
    </row>
    <row r="270" spans="75:115" s="8" customFormat="1" hidden="1" x14ac:dyDescent="0.3">
      <c r="BW270" s="9"/>
      <c r="BX270" s="32"/>
      <c r="DK270" s="10"/>
    </row>
    <row r="271" spans="75:115" s="8" customFormat="1" hidden="1" x14ac:dyDescent="0.3">
      <c r="BW271" s="9"/>
      <c r="BX271" s="32"/>
      <c r="DK271" s="10"/>
    </row>
    <row r="272" spans="75:115" s="8" customFormat="1" hidden="1" x14ac:dyDescent="0.3">
      <c r="BW272" s="9"/>
      <c r="BX272" s="32"/>
      <c r="DK272" s="10"/>
    </row>
    <row r="273" spans="75:115" s="8" customFormat="1" hidden="1" x14ac:dyDescent="0.3">
      <c r="BW273" s="9"/>
      <c r="BX273" s="32"/>
      <c r="DK273" s="10"/>
    </row>
    <row r="274" spans="75:115" s="8" customFormat="1" hidden="1" x14ac:dyDescent="0.3">
      <c r="BW274" s="9"/>
      <c r="BX274" s="32"/>
      <c r="DK274" s="10"/>
    </row>
    <row r="275" spans="75:115" s="8" customFormat="1" hidden="1" x14ac:dyDescent="0.3">
      <c r="BW275" s="9"/>
      <c r="BX275" s="32"/>
      <c r="DK275" s="10"/>
    </row>
    <row r="276" spans="75:115" s="8" customFormat="1" hidden="1" x14ac:dyDescent="0.3">
      <c r="BW276" s="9"/>
      <c r="BX276" s="32"/>
      <c r="DK276" s="10"/>
    </row>
    <row r="277" spans="75:115" s="8" customFormat="1" hidden="1" x14ac:dyDescent="0.3">
      <c r="BW277" s="9"/>
      <c r="BX277" s="32"/>
      <c r="DK277" s="10"/>
    </row>
    <row r="278" spans="75:115" s="8" customFormat="1" hidden="1" x14ac:dyDescent="0.3">
      <c r="BW278" s="9"/>
      <c r="BX278" s="32"/>
      <c r="DK278" s="10"/>
    </row>
    <row r="279" spans="75:115" s="8" customFormat="1" hidden="1" x14ac:dyDescent="0.3">
      <c r="BW279" s="9"/>
      <c r="BX279" s="32"/>
      <c r="DK279" s="10"/>
    </row>
    <row r="280" spans="75:115" s="8" customFormat="1" hidden="1" x14ac:dyDescent="0.3">
      <c r="BW280" s="9"/>
      <c r="BX280" s="32"/>
      <c r="DK280" s="10"/>
    </row>
    <row r="281" spans="75:115" s="8" customFormat="1" hidden="1" x14ac:dyDescent="0.3">
      <c r="BW281" s="9"/>
      <c r="BX281" s="32"/>
      <c r="DK281" s="10"/>
    </row>
    <row r="282" spans="75:115" s="8" customFormat="1" hidden="1" x14ac:dyDescent="0.3">
      <c r="BW282" s="9"/>
      <c r="BX282" s="32"/>
      <c r="DK282" s="10"/>
    </row>
    <row r="283" spans="75:115" s="8" customFormat="1" hidden="1" x14ac:dyDescent="0.3">
      <c r="BW283" s="9"/>
      <c r="BX283" s="32"/>
      <c r="DK283" s="10"/>
    </row>
    <row r="284" spans="75:115" s="8" customFormat="1" hidden="1" x14ac:dyDescent="0.3">
      <c r="BW284" s="9"/>
      <c r="BX284" s="32"/>
      <c r="DK284" s="10"/>
    </row>
    <row r="285" spans="75:115" s="8" customFormat="1" hidden="1" x14ac:dyDescent="0.3">
      <c r="BW285" s="9"/>
      <c r="BX285" s="32"/>
      <c r="DK285" s="10"/>
    </row>
    <row r="286" spans="75:115" s="8" customFormat="1" hidden="1" x14ac:dyDescent="0.3">
      <c r="BW286" s="9"/>
      <c r="BX286" s="32"/>
      <c r="DK286" s="10"/>
    </row>
    <row r="287" spans="75:115" s="8" customFormat="1" hidden="1" x14ac:dyDescent="0.3">
      <c r="BW287" s="9"/>
      <c r="BX287" s="32"/>
      <c r="DK287" s="10"/>
    </row>
    <row r="288" spans="75:115" s="8" customFormat="1" hidden="1" x14ac:dyDescent="0.3">
      <c r="BW288" s="9"/>
      <c r="BX288" s="32"/>
      <c r="DK288" s="10"/>
    </row>
    <row r="289" spans="75:115" s="8" customFormat="1" hidden="1" x14ac:dyDescent="0.3">
      <c r="BW289" s="9"/>
      <c r="BX289" s="32"/>
      <c r="DK289" s="10"/>
    </row>
    <row r="290" spans="75:115" s="8" customFormat="1" hidden="1" x14ac:dyDescent="0.3">
      <c r="BW290" s="9"/>
      <c r="BX290" s="32"/>
      <c r="DK290" s="10"/>
    </row>
    <row r="291" spans="75:115" s="8" customFormat="1" hidden="1" x14ac:dyDescent="0.3">
      <c r="BW291" s="9"/>
      <c r="BX291" s="32"/>
      <c r="DK291" s="10"/>
    </row>
    <row r="292" spans="75:115" s="8" customFormat="1" hidden="1" x14ac:dyDescent="0.3">
      <c r="BW292" s="9"/>
      <c r="BX292" s="32"/>
      <c r="DK292" s="10"/>
    </row>
    <row r="293" spans="75:115" s="8" customFormat="1" hidden="1" x14ac:dyDescent="0.3">
      <c r="BW293" s="9"/>
      <c r="BX293" s="32"/>
      <c r="DK293" s="10"/>
    </row>
    <row r="294" spans="75:115" s="8" customFormat="1" hidden="1" x14ac:dyDescent="0.3">
      <c r="BW294" s="9"/>
      <c r="BX294" s="32"/>
      <c r="DK294" s="10"/>
    </row>
    <row r="295" spans="75:115" s="8" customFormat="1" hidden="1" x14ac:dyDescent="0.3">
      <c r="BW295" s="9"/>
      <c r="BX295" s="32"/>
      <c r="DK295" s="10"/>
    </row>
    <row r="296" spans="75:115" s="8" customFormat="1" hidden="1" x14ac:dyDescent="0.3">
      <c r="BW296" s="9"/>
      <c r="BX296" s="32"/>
      <c r="DK296" s="10"/>
    </row>
    <row r="297" spans="75:115" s="8" customFormat="1" hidden="1" x14ac:dyDescent="0.3">
      <c r="BW297" s="9"/>
      <c r="BX297" s="32"/>
      <c r="DK297" s="10"/>
    </row>
    <row r="298" spans="75:115" s="8" customFormat="1" hidden="1" x14ac:dyDescent="0.3">
      <c r="BW298" s="9"/>
      <c r="BX298" s="32"/>
      <c r="DK298" s="10"/>
    </row>
    <row r="299" spans="75:115" s="8" customFormat="1" hidden="1" x14ac:dyDescent="0.3">
      <c r="BW299" s="9"/>
      <c r="BX299" s="32"/>
      <c r="DK299" s="10"/>
    </row>
    <row r="300" spans="75:115" s="8" customFormat="1" hidden="1" x14ac:dyDescent="0.3">
      <c r="BW300" s="9"/>
      <c r="BX300" s="32"/>
      <c r="DK300" s="10"/>
    </row>
    <row r="301" spans="75:115" s="8" customFormat="1" hidden="1" x14ac:dyDescent="0.3">
      <c r="BW301" s="9"/>
      <c r="BX301" s="32"/>
      <c r="DK301" s="10"/>
    </row>
    <row r="302" spans="75:115" s="8" customFormat="1" hidden="1" x14ac:dyDescent="0.3">
      <c r="BW302" s="9"/>
      <c r="BX302" s="32"/>
      <c r="DK302" s="10"/>
    </row>
    <row r="303" spans="75:115" s="8" customFormat="1" hidden="1" x14ac:dyDescent="0.3">
      <c r="BW303" s="9"/>
      <c r="BX303" s="32"/>
      <c r="DK303" s="10"/>
    </row>
    <row r="304" spans="75:115" s="8" customFormat="1" hidden="1" x14ac:dyDescent="0.3">
      <c r="BW304" s="9"/>
      <c r="BX304" s="32"/>
      <c r="DK304" s="10"/>
    </row>
    <row r="305" spans="75:115" s="8" customFormat="1" hidden="1" x14ac:dyDescent="0.3">
      <c r="BW305" s="9"/>
      <c r="BX305" s="32"/>
      <c r="DK305" s="10"/>
    </row>
    <row r="306" spans="75:115" s="8" customFormat="1" hidden="1" x14ac:dyDescent="0.3">
      <c r="BW306" s="9"/>
      <c r="BX306" s="32"/>
      <c r="DK306" s="10"/>
    </row>
    <row r="307" spans="75:115" s="8" customFormat="1" hidden="1" x14ac:dyDescent="0.3">
      <c r="BW307" s="9"/>
      <c r="BX307" s="32"/>
      <c r="DK307" s="10"/>
    </row>
    <row r="308" spans="75:115" s="8" customFormat="1" hidden="1" x14ac:dyDescent="0.3">
      <c r="BW308" s="9"/>
      <c r="BX308" s="32"/>
      <c r="DK308" s="10"/>
    </row>
    <row r="309" spans="75:115" s="8" customFormat="1" hidden="1" x14ac:dyDescent="0.3">
      <c r="BW309" s="9"/>
      <c r="BX309" s="32"/>
      <c r="DK309" s="10"/>
    </row>
    <row r="310" spans="75:115" s="8" customFormat="1" hidden="1" x14ac:dyDescent="0.3">
      <c r="BW310" s="9"/>
      <c r="BX310" s="32"/>
      <c r="DK310" s="10"/>
    </row>
    <row r="311" spans="75:115" s="8" customFormat="1" hidden="1" x14ac:dyDescent="0.3">
      <c r="BW311" s="9"/>
      <c r="BX311" s="32"/>
      <c r="DK311" s="10"/>
    </row>
    <row r="312" spans="75:115" s="8" customFormat="1" hidden="1" x14ac:dyDescent="0.3">
      <c r="BW312" s="9"/>
      <c r="BX312" s="32"/>
      <c r="DK312" s="10"/>
    </row>
    <row r="313" spans="75:115" s="8" customFormat="1" hidden="1" x14ac:dyDescent="0.3">
      <c r="BW313" s="9"/>
      <c r="BX313" s="32"/>
      <c r="DK313" s="10"/>
    </row>
    <row r="314" spans="75:115" s="8" customFormat="1" hidden="1" x14ac:dyDescent="0.3">
      <c r="BW314" s="9"/>
      <c r="BX314" s="32"/>
      <c r="DK314" s="10"/>
    </row>
    <row r="315" spans="75:115" s="8" customFormat="1" hidden="1" x14ac:dyDescent="0.3">
      <c r="BW315" s="9"/>
      <c r="BX315" s="32"/>
      <c r="DK315" s="10"/>
    </row>
    <row r="316" spans="75:115" s="8" customFormat="1" hidden="1" x14ac:dyDescent="0.3">
      <c r="BW316" s="9"/>
      <c r="BX316" s="32"/>
      <c r="DK316" s="10"/>
    </row>
    <row r="317" spans="75:115" s="8" customFormat="1" hidden="1" x14ac:dyDescent="0.3">
      <c r="BW317" s="9"/>
      <c r="BX317" s="32"/>
      <c r="DK317" s="10"/>
    </row>
    <row r="318" spans="75:115" s="8" customFormat="1" hidden="1" x14ac:dyDescent="0.3">
      <c r="BW318" s="9"/>
      <c r="BX318" s="32"/>
      <c r="DK318" s="10"/>
    </row>
    <row r="319" spans="75:115" s="8" customFormat="1" hidden="1" x14ac:dyDescent="0.3">
      <c r="BW319" s="9"/>
      <c r="BX319" s="32"/>
      <c r="DK319" s="10"/>
    </row>
    <row r="320" spans="75:115" s="8" customFormat="1" hidden="1" x14ac:dyDescent="0.3">
      <c r="BW320" s="9"/>
      <c r="BX320" s="32"/>
      <c r="DK320" s="10"/>
    </row>
    <row r="321" spans="75:115" s="8" customFormat="1" hidden="1" x14ac:dyDescent="0.3">
      <c r="BW321" s="9"/>
      <c r="BX321" s="32"/>
      <c r="DK321" s="10"/>
    </row>
    <row r="322" spans="75:115" s="8" customFormat="1" hidden="1" x14ac:dyDescent="0.3">
      <c r="BW322" s="9"/>
      <c r="BX322" s="6"/>
      <c r="DK322" s="10"/>
    </row>
    <row r="323" spans="75:115" s="8" customFormat="1" hidden="1" x14ac:dyDescent="0.3">
      <c r="BW323" s="9"/>
      <c r="BX323" s="6"/>
      <c r="DK323" s="10"/>
    </row>
    <row r="324" spans="75:115" s="8" customFormat="1" hidden="1" x14ac:dyDescent="0.3">
      <c r="BW324" s="9"/>
      <c r="BX324" s="6"/>
      <c r="DK324" s="10"/>
    </row>
    <row r="325" spans="75:115" s="8" customFormat="1" hidden="1" x14ac:dyDescent="0.3">
      <c r="BW325" s="9"/>
      <c r="BX325" s="6"/>
      <c r="DK325" s="10"/>
    </row>
    <row r="326" spans="75:115" s="8" customFormat="1" hidden="1" x14ac:dyDescent="0.3">
      <c r="BW326" s="9"/>
      <c r="BX326" s="6"/>
      <c r="DK326" s="10"/>
    </row>
    <row r="327" spans="75:115" s="8" customFormat="1" hidden="1" x14ac:dyDescent="0.3">
      <c r="BW327" s="9"/>
      <c r="BX327" s="6"/>
      <c r="DK327" s="10"/>
    </row>
    <row r="328" spans="75:115" s="8" customFormat="1" hidden="1" x14ac:dyDescent="0.3">
      <c r="BW328" s="9"/>
      <c r="BX328" s="6"/>
      <c r="DK328" s="10"/>
    </row>
    <row r="329" spans="75:115" s="8" customFormat="1" hidden="1" x14ac:dyDescent="0.3">
      <c r="BW329" s="9"/>
      <c r="BX329" s="6"/>
      <c r="DK329" s="10"/>
    </row>
    <row r="330" spans="75:115" s="8" customFormat="1" hidden="1" x14ac:dyDescent="0.3">
      <c r="BW330" s="9"/>
      <c r="BX330" s="6"/>
      <c r="DK330" s="10"/>
    </row>
    <row r="331" spans="75:115" s="8" customFormat="1" hidden="1" x14ac:dyDescent="0.3">
      <c r="BW331" s="9"/>
      <c r="BX331" s="6"/>
      <c r="DK331" s="10"/>
    </row>
    <row r="332" spans="75:115" s="8" customFormat="1" hidden="1" x14ac:dyDescent="0.3">
      <c r="BW332" s="9"/>
      <c r="BX332" s="6"/>
      <c r="DK332" s="10"/>
    </row>
    <row r="333" spans="75:115" s="8" customFormat="1" hidden="1" x14ac:dyDescent="0.3">
      <c r="BW333" s="9"/>
      <c r="BX333" s="6"/>
      <c r="DK333" s="10"/>
    </row>
    <row r="334" spans="75:115" s="8" customFormat="1" hidden="1" x14ac:dyDescent="0.3">
      <c r="BW334" s="9"/>
      <c r="BX334" s="6"/>
      <c r="DK334" s="10"/>
    </row>
    <row r="335" spans="75:115" s="8" customFormat="1" hidden="1" x14ac:dyDescent="0.3">
      <c r="BW335" s="9"/>
      <c r="BX335" s="6"/>
      <c r="DK335" s="10"/>
    </row>
    <row r="336" spans="75:115" s="8" customFormat="1" hidden="1" x14ac:dyDescent="0.3">
      <c r="BW336" s="9"/>
      <c r="BX336" s="6"/>
      <c r="DK336" s="10"/>
    </row>
    <row r="337" spans="75:115" s="8" customFormat="1" hidden="1" x14ac:dyDescent="0.3">
      <c r="BW337" s="9"/>
      <c r="BX337" s="6"/>
      <c r="DK337" s="10"/>
    </row>
    <row r="338" spans="75:115" s="8" customFormat="1" hidden="1" x14ac:dyDescent="0.3">
      <c r="BW338" s="9"/>
      <c r="BX338" s="6"/>
      <c r="DK338" s="10"/>
    </row>
    <row r="339" spans="75:115" s="8" customFormat="1" hidden="1" x14ac:dyDescent="0.3">
      <c r="BW339" s="9"/>
      <c r="BX339" s="6"/>
      <c r="DK339" s="10"/>
    </row>
    <row r="340" spans="75:115" s="8" customFormat="1" hidden="1" x14ac:dyDescent="0.3">
      <c r="BW340" s="9"/>
      <c r="BX340" s="6"/>
      <c r="DK340" s="10"/>
    </row>
    <row r="341" spans="75:115" s="8" customFormat="1" hidden="1" x14ac:dyDescent="0.3">
      <c r="BW341" s="9"/>
      <c r="BX341" s="6"/>
      <c r="DK341" s="10"/>
    </row>
    <row r="342" spans="75:115" s="8" customFormat="1" hidden="1" x14ac:dyDescent="0.3">
      <c r="BW342" s="9"/>
      <c r="BX342" s="6"/>
      <c r="DK342" s="10"/>
    </row>
    <row r="343" spans="75:115" s="8" customFormat="1" hidden="1" x14ac:dyDescent="0.3">
      <c r="BW343" s="9"/>
      <c r="BX343" s="6"/>
      <c r="DK343" s="10"/>
    </row>
    <row r="344" spans="75:115" s="8" customFormat="1" hidden="1" x14ac:dyDescent="0.3">
      <c r="BW344" s="9"/>
      <c r="BX344" s="6"/>
      <c r="DK344" s="10"/>
    </row>
    <row r="345" spans="75:115" s="8" customFormat="1" hidden="1" x14ac:dyDescent="0.3">
      <c r="BW345" s="9"/>
      <c r="BX345" s="6"/>
      <c r="DK345" s="10"/>
    </row>
    <row r="346" spans="75:115" s="8" customFormat="1" hidden="1" x14ac:dyDescent="0.3">
      <c r="BW346" s="9"/>
      <c r="BX346" s="6"/>
      <c r="DK346" s="10"/>
    </row>
    <row r="347" spans="75:115" s="8" customFormat="1" hidden="1" x14ac:dyDescent="0.3">
      <c r="BW347" s="9"/>
      <c r="BX347" s="6"/>
      <c r="DK347" s="10"/>
    </row>
    <row r="348" spans="75:115" s="8" customFormat="1" hidden="1" x14ac:dyDescent="0.3">
      <c r="BW348" s="9"/>
      <c r="BX348" s="6"/>
      <c r="DK348" s="10"/>
    </row>
    <row r="349" spans="75:115" s="8" customFormat="1" hidden="1" x14ac:dyDescent="0.3">
      <c r="BW349" s="9"/>
      <c r="BX349" s="6"/>
      <c r="DK349" s="10"/>
    </row>
    <row r="350" spans="75:115" s="8" customFormat="1" hidden="1" x14ac:dyDescent="0.3">
      <c r="BW350" s="9"/>
      <c r="BX350" s="6"/>
      <c r="DK350" s="10"/>
    </row>
    <row r="351" spans="75:115" s="8" customFormat="1" hidden="1" x14ac:dyDescent="0.3">
      <c r="BW351" s="9"/>
      <c r="BX351" s="6"/>
      <c r="DK351" s="10"/>
    </row>
    <row r="352" spans="75:115" s="8" customFormat="1" hidden="1" x14ac:dyDescent="0.3">
      <c r="BW352" s="9"/>
      <c r="BX352" s="6"/>
      <c r="DK352" s="10"/>
    </row>
    <row r="353" spans="75:115" s="8" customFormat="1" hidden="1" x14ac:dyDescent="0.3">
      <c r="BW353" s="9"/>
      <c r="BX353" s="6"/>
      <c r="DK353" s="10"/>
    </row>
    <row r="354" spans="75:115" s="8" customFormat="1" hidden="1" x14ac:dyDescent="0.3">
      <c r="BW354" s="9"/>
      <c r="BX354" s="6"/>
      <c r="DK354" s="10"/>
    </row>
    <row r="355" spans="75:115" s="8" customFormat="1" hidden="1" x14ac:dyDescent="0.3">
      <c r="BW355" s="9"/>
      <c r="BX355" s="6"/>
      <c r="DK355" s="10"/>
    </row>
    <row r="356" spans="75:115" s="8" customFormat="1" hidden="1" x14ac:dyDescent="0.3">
      <c r="BW356" s="9"/>
      <c r="BX356" s="6"/>
      <c r="DK356" s="10"/>
    </row>
    <row r="357" spans="75:115" s="8" customFormat="1" hidden="1" x14ac:dyDescent="0.3">
      <c r="BW357" s="9"/>
      <c r="BX357" s="6"/>
      <c r="DK357" s="10"/>
    </row>
    <row r="358" spans="75:115" s="8" customFormat="1" hidden="1" x14ac:dyDescent="0.3">
      <c r="BW358" s="9"/>
      <c r="BX358" s="6"/>
      <c r="DK358" s="10"/>
    </row>
    <row r="359" spans="75:115" s="8" customFormat="1" hidden="1" x14ac:dyDescent="0.3">
      <c r="BW359" s="9"/>
      <c r="BX359" s="6"/>
      <c r="DK359" s="10"/>
    </row>
    <row r="360" spans="75:115" s="8" customFormat="1" hidden="1" x14ac:dyDescent="0.3">
      <c r="BW360" s="9"/>
      <c r="BX360" s="6"/>
      <c r="DK360" s="10"/>
    </row>
    <row r="361" spans="75:115" s="8" customFormat="1" hidden="1" x14ac:dyDescent="0.3">
      <c r="BW361" s="9"/>
      <c r="BX361" s="6"/>
      <c r="DK361" s="10"/>
    </row>
    <row r="362" spans="75:115" s="8" customFormat="1" hidden="1" x14ac:dyDescent="0.3">
      <c r="BW362" s="9"/>
      <c r="BX362" s="6"/>
      <c r="DK362" s="10"/>
    </row>
    <row r="363" spans="75:115" s="8" customFormat="1" hidden="1" x14ac:dyDescent="0.3">
      <c r="BW363" s="9"/>
      <c r="BX363" s="6"/>
      <c r="DK363" s="10"/>
    </row>
    <row r="364" spans="75:115" s="8" customFormat="1" hidden="1" x14ac:dyDescent="0.3">
      <c r="BW364" s="9"/>
      <c r="BX364" s="6"/>
      <c r="DK364" s="10"/>
    </row>
    <row r="365" spans="75:115" s="8" customFormat="1" hidden="1" x14ac:dyDescent="0.3">
      <c r="BW365" s="9"/>
      <c r="BX365" s="6"/>
      <c r="DK365" s="10"/>
    </row>
    <row r="366" spans="75:115" s="8" customFormat="1" hidden="1" x14ac:dyDescent="0.3">
      <c r="BW366" s="9"/>
      <c r="BX366" s="6"/>
      <c r="DK366" s="10"/>
    </row>
    <row r="367" spans="75:115" s="8" customFormat="1" hidden="1" x14ac:dyDescent="0.3">
      <c r="BW367" s="9"/>
      <c r="BX367" s="6"/>
      <c r="DK367" s="10"/>
    </row>
    <row r="368" spans="75:115" s="8" customFormat="1" hidden="1" x14ac:dyDescent="0.3">
      <c r="BW368" s="9"/>
      <c r="BX368" s="6"/>
      <c r="DK368" s="10"/>
    </row>
    <row r="369" spans="75:115" s="8" customFormat="1" hidden="1" x14ac:dyDescent="0.3">
      <c r="BW369" s="9"/>
      <c r="BX369" s="6"/>
      <c r="DK369" s="10"/>
    </row>
    <row r="370" spans="75:115" s="8" customFormat="1" hidden="1" x14ac:dyDescent="0.3">
      <c r="BW370" s="9"/>
      <c r="BX370" s="6"/>
      <c r="DK370" s="10"/>
    </row>
    <row r="371" spans="75:115" s="8" customFormat="1" hidden="1" x14ac:dyDescent="0.3">
      <c r="BW371" s="9"/>
      <c r="BX371" s="6"/>
      <c r="DK371" s="10"/>
    </row>
    <row r="372" spans="75:115" s="8" customFormat="1" hidden="1" x14ac:dyDescent="0.3">
      <c r="BW372" s="9"/>
      <c r="BX372" s="6"/>
      <c r="DK372" s="10"/>
    </row>
    <row r="373" spans="75:115" s="8" customFormat="1" hidden="1" x14ac:dyDescent="0.3">
      <c r="BW373" s="9"/>
      <c r="BX373" s="6"/>
      <c r="DK373" s="10"/>
    </row>
    <row r="374" spans="75:115" s="8" customFormat="1" hidden="1" x14ac:dyDescent="0.3">
      <c r="BW374" s="9"/>
      <c r="BX374" s="6"/>
      <c r="DK374" s="10"/>
    </row>
    <row r="375" spans="75:115" s="8" customFormat="1" hidden="1" x14ac:dyDescent="0.3">
      <c r="BW375" s="9"/>
      <c r="BX375" s="6"/>
      <c r="DK375" s="10"/>
    </row>
    <row r="376" spans="75:115" s="8" customFormat="1" hidden="1" x14ac:dyDescent="0.3">
      <c r="BW376" s="9"/>
      <c r="BX376" s="6"/>
      <c r="DK376" s="10"/>
    </row>
    <row r="377" spans="75:115" s="8" customFormat="1" hidden="1" x14ac:dyDescent="0.3">
      <c r="BW377" s="9"/>
      <c r="BX377" s="6"/>
      <c r="DK377" s="10"/>
    </row>
    <row r="378" spans="75:115" s="8" customFormat="1" hidden="1" x14ac:dyDescent="0.3">
      <c r="BW378" s="9"/>
      <c r="BX378" s="6"/>
      <c r="DK378" s="10"/>
    </row>
    <row r="379" spans="75:115" s="8" customFormat="1" hidden="1" x14ac:dyDescent="0.3">
      <c r="BW379" s="9"/>
      <c r="BX379" s="6"/>
      <c r="DK379" s="10"/>
    </row>
    <row r="380" spans="75:115" s="8" customFormat="1" hidden="1" x14ac:dyDescent="0.3">
      <c r="BW380" s="9"/>
      <c r="BX380" s="6"/>
      <c r="DK380" s="10"/>
    </row>
    <row r="381" spans="75:115" s="8" customFormat="1" hidden="1" x14ac:dyDescent="0.3">
      <c r="BW381" s="9"/>
      <c r="BX381" s="6"/>
      <c r="DK381" s="10"/>
    </row>
    <row r="382" spans="75:115" s="8" customFormat="1" hidden="1" x14ac:dyDescent="0.3">
      <c r="BW382" s="9"/>
      <c r="BX382" s="6"/>
      <c r="DK382" s="10"/>
    </row>
    <row r="383" spans="75:115" s="8" customFormat="1" hidden="1" x14ac:dyDescent="0.3">
      <c r="BW383" s="9"/>
      <c r="BX383" s="6"/>
      <c r="DK383" s="10"/>
    </row>
    <row r="384" spans="75:115" s="8" customFormat="1" hidden="1" x14ac:dyDescent="0.3">
      <c r="BW384" s="9"/>
      <c r="BX384" s="6"/>
      <c r="DK384" s="10"/>
    </row>
    <row r="385" spans="75:115" s="8" customFormat="1" hidden="1" x14ac:dyDescent="0.3">
      <c r="BW385" s="9"/>
      <c r="BX385" s="6"/>
      <c r="DK385" s="10"/>
    </row>
    <row r="386" spans="75:115" s="8" customFormat="1" hidden="1" x14ac:dyDescent="0.3">
      <c r="BW386" s="9"/>
      <c r="BX386" s="6"/>
      <c r="DK386" s="10"/>
    </row>
    <row r="387" spans="75:115" s="8" customFormat="1" hidden="1" x14ac:dyDescent="0.3">
      <c r="BW387" s="9"/>
      <c r="BX387" s="6"/>
      <c r="DK387" s="10"/>
    </row>
    <row r="388" spans="75:115" s="8" customFormat="1" hidden="1" x14ac:dyDescent="0.3">
      <c r="BW388" s="9"/>
      <c r="BX388" s="6"/>
      <c r="DK388" s="10"/>
    </row>
    <row r="389" spans="75:115" s="8" customFormat="1" hidden="1" x14ac:dyDescent="0.3">
      <c r="BW389" s="9"/>
      <c r="BX389" s="6"/>
      <c r="DK389" s="10"/>
    </row>
    <row r="390" spans="75:115" s="8" customFormat="1" hidden="1" x14ac:dyDescent="0.3">
      <c r="BW390" s="9"/>
      <c r="BX390" s="6"/>
      <c r="DK390" s="10"/>
    </row>
    <row r="391" spans="75:115" s="8" customFormat="1" hidden="1" x14ac:dyDescent="0.3">
      <c r="BW391" s="9"/>
      <c r="BX391" s="6"/>
      <c r="DK391" s="10"/>
    </row>
    <row r="392" spans="75:115" s="8" customFormat="1" hidden="1" x14ac:dyDescent="0.3">
      <c r="BW392" s="9"/>
      <c r="BX392" s="6"/>
      <c r="DK392" s="10"/>
    </row>
    <row r="393" spans="75:115" s="8" customFormat="1" hidden="1" x14ac:dyDescent="0.3">
      <c r="BW393" s="9"/>
      <c r="BX393" s="6"/>
      <c r="DK393" s="10"/>
    </row>
    <row r="394" spans="75:115" s="8" customFormat="1" hidden="1" x14ac:dyDescent="0.3">
      <c r="BW394" s="9"/>
      <c r="BX394" s="6"/>
      <c r="DK394" s="10"/>
    </row>
    <row r="395" spans="75:115" s="8" customFormat="1" hidden="1" x14ac:dyDescent="0.3">
      <c r="BW395" s="9"/>
      <c r="BX395" s="6"/>
      <c r="DK395" s="10"/>
    </row>
    <row r="396" spans="75:115" s="8" customFormat="1" hidden="1" x14ac:dyDescent="0.3">
      <c r="BW396" s="9"/>
      <c r="BX396" s="6"/>
      <c r="DK396" s="10"/>
    </row>
    <row r="397" spans="75:115" s="8" customFormat="1" hidden="1" x14ac:dyDescent="0.3">
      <c r="BW397" s="9"/>
      <c r="BX397" s="6"/>
      <c r="DK397" s="10"/>
    </row>
    <row r="398" spans="75:115" s="8" customFormat="1" hidden="1" x14ac:dyDescent="0.3">
      <c r="BW398" s="9"/>
      <c r="BX398" s="6"/>
      <c r="DK398" s="10"/>
    </row>
    <row r="399" spans="75:115" s="8" customFormat="1" hidden="1" x14ac:dyDescent="0.3">
      <c r="BW399" s="9"/>
      <c r="BX399" s="6"/>
      <c r="DK399" s="10"/>
    </row>
    <row r="400" spans="75:115" s="8" customFormat="1" hidden="1" x14ac:dyDescent="0.3">
      <c r="BW400" s="9"/>
      <c r="BX400" s="6"/>
      <c r="DK400" s="10"/>
    </row>
    <row r="401" spans="75:115" s="8" customFormat="1" hidden="1" x14ac:dyDescent="0.3">
      <c r="BW401" s="9"/>
      <c r="BX401" s="6"/>
      <c r="DK401" s="10"/>
    </row>
    <row r="402" spans="75:115" s="8" customFormat="1" hidden="1" x14ac:dyDescent="0.3">
      <c r="BW402" s="9"/>
      <c r="BX402" s="6"/>
      <c r="DK402" s="10"/>
    </row>
    <row r="403" spans="75:115" s="8" customFormat="1" hidden="1" x14ac:dyDescent="0.3">
      <c r="BW403" s="9"/>
      <c r="BX403" s="6"/>
      <c r="DK403" s="10"/>
    </row>
    <row r="404" spans="75:115" s="8" customFormat="1" hidden="1" x14ac:dyDescent="0.3">
      <c r="BW404" s="9"/>
      <c r="BX404" s="6"/>
      <c r="DK404" s="10"/>
    </row>
    <row r="405" spans="75:115" s="8" customFormat="1" hidden="1" x14ac:dyDescent="0.3">
      <c r="BW405" s="9"/>
      <c r="BX405" s="6"/>
      <c r="DK405" s="10"/>
    </row>
    <row r="406" spans="75:115" s="8" customFormat="1" hidden="1" x14ac:dyDescent="0.3">
      <c r="BW406" s="9"/>
      <c r="BX406" s="6"/>
      <c r="DK406" s="10"/>
    </row>
    <row r="407" spans="75:115" s="8" customFormat="1" hidden="1" x14ac:dyDescent="0.3">
      <c r="BW407" s="9"/>
      <c r="BX407" s="6"/>
      <c r="DK407" s="10"/>
    </row>
    <row r="408" spans="75:115" s="8" customFormat="1" hidden="1" x14ac:dyDescent="0.3">
      <c r="BW408" s="9"/>
      <c r="BX408" s="6"/>
      <c r="DK408" s="10"/>
    </row>
    <row r="409" spans="75:115" s="8" customFormat="1" hidden="1" x14ac:dyDescent="0.3">
      <c r="BW409" s="9"/>
      <c r="BX409" s="6"/>
      <c r="DK409" s="10"/>
    </row>
    <row r="410" spans="75:115" s="8" customFormat="1" hidden="1" x14ac:dyDescent="0.3">
      <c r="BW410" s="9"/>
      <c r="BX410" s="6"/>
      <c r="DK410" s="10"/>
    </row>
    <row r="411" spans="75:115" s="8" customFormat="1" hidden="1" x14ac:dyDescent="0.3">
      <c r="BW411" s="9"/>
      <c r="BX411" s="6"/>
      <c r="DK411" s="10"/>
    </row>
    <row r="412" spans="75:115" s="8" customFormat="1" hidden="1" x14ac:dyDescent="0.3">
      <c r="BW412" s="9"/>
      <c r="BX412" s="6"/>
      <c r="DK412" s="10"/>
    </row>
    <row r="413" spans="75:115" s="8" customFormat="1" hidden="1" x14ac:dyDescent="0.3">
      <c r="BW413" s="9"/>
      <c r="BX413" s="6"/>
      <c r="DK413" s="10"/>
    </row>
    <row r="414" spans="75:115" s="8" customFormat="1" hidden="1" x14ac:dyDescent="0.3">
      <c r="BW414" s="9"/>
      <c r="BX414" s="6"/>
      <c r="DK414" s="10"/>
    </row>
    <row r="415" spans="75:115" s="8" customFormat="1" hidden="1" x14ac:dyDescent="0.3">
      <c r="BW415" s="9"/>
      <c r="BX415" s="6"/>
      <c r="DK415" s="10"/>
    </row>
    <row r="416" spans="75:115" s="8" customFormat="1" hidden="1" x14ac:dyDescent="0.3">
      <c r="BW416" s="9"/>
      <c r="BX416" s="6"/>
      <c r="DK416" s="10"/>
    </row>
    <row r="417" spans="75:115" s="8" customFormat="1" hidden="1" x14ac:dyDescent="0.3">
      <c r="BW417" s="9"/>
      <c r="BX417" s="6"/>
      <c r="DK417" s="10"/>
    </row>
    <row r="418" spans="75:115" s="8" customFormat="1" hidden="1" x14ac:dyDescent="0.3">
      <c r="BW418" s="9"/>
      <c r="BX418" s="6"/>
      <c r="DK418" s="10"/>
    </row>
    <row r="419" spans="75:115" s="8" customFormat="1" hidden="1" x14ac:dyDescent="0.3">
      <c r="BW419" s="9"/>
      <c r="BX419" s="6"/>
      <c r="DK419" s="10"/>
    </row>
    <row r="420" spans="75:115" s="8" customFormat="1" hidden="1" x14ac:dyDescent="0.3">
      <c r="BW420" s="9"/>
      <c r="BX420" s="6"/>
      <c r="DK420" s="10"/>
    </row>
    <row r="421" spans="75:115" s="8" customFormat="1" hidden="1" x14ac:dyDescent="0.3">
      <c r="BW421" s="9"/>
      <c r="BX421" s="6"/>
      <c r="DK421" s="10"/>
    </row>
    <row r="422" spans="75:115" s="8" customFormat="1" hidden="1" x14ac:dyDescent="0.3">
      <c r="BW422" s="9"/>
      <c r="BX422" s="6"/>
      <c r="DK422" s="10"/>
    </row>
    <row r="423" spans="75:115" s="8" customFormat="1" hidden="1" x14ac:dyDescent="0.3">
      <c r="BW423" s="9"/>
      <c r="BX423" s="6"/>
      <c r="DK423" s="10"/>
    </row>
    <row r="424" spans="75:115" s="8" customFormat="1" hidden="1" x14ac:dyDescent="0.3">
      <c r="BW424" s="9"/>
      <c r="BX424" s="6"/>
      <c r="DK424" s="10"/>
    </row>
    <row r="425" spans="75:115" s="8" customFormat="1" hidden="1" x14ac:dyDescent="0.3">
      <c r="BW425" s="9"/>
      <c r="BX425" s="6"/>
      <c r="DK425" s="10"/>
    </row>
    <row r="426" spans="75:115" s="8" customFormat="1" hidden="1" x14ac:dyDescent="0.3">
      <c r="BW426" s="9"/>
      <c r="BX426" s="6"/>
      <c r="DK426" s="10"/>
    </row>
    <row r="427" spans="75:115" s="8" customFormat="1" hidden="1" x14ac:dyDescent="0.3">
      <c r="BW427" s="9"/>
      <c r="BX427" s="6"/>
      <c r="DK427" s="10"/>
    </row>
    <row r="428" spans="75:115" s="8" customFormat="1" hidden="1" x14ac:dyDescent="0.3">
      <c r="BW428" s="9"/>
      <c r="BX428" s="6"/>
      <c r="DK428" s="10"/>
    </row>
    <row r="429" spans="75:115" s="8" customFormat="1" hidden="1" x14ac:dyDescent="0.3">
      <c r="BW429" s="9"/>
      <c r="BX429" s="6"/>
      <c r="DK429" s="10"/>
    </row>
    <row r="430" spans="75:115" s="8" customFormat="1" hidden="1" x14ac:dyDescent="0.3">
      <c r="BW430" s="9"/>
      <c r="BX430" s="6"/>
      <c r="DK430" s="10"/>
    </row>
    <row r="431" spans="75:115" s="8" customFormat="1" hidden="1" x14ac:dyDescent="0.3">
      <c r="BW431" s="9"/>
      <c r="BX431" s="6"/>
      <c r="DK431" s="10"/>
    </row>
    <row r="432" spans="75:115" s="8" customFormat="1" hidden="1" x14ac:dyDescent="0.3">
      <c r="BW432" s="9"/>
      <c r="BX432" s="6"/>
      <c r="DK432" s="10"/>
    </row>
    <row r="433" spans="75:115" s="8" customFormat="1" hidden="1" x14ac:dyDescent="0.3">
      <c r="BW433" s="9"/>
      <c r="BX433" s="6"/>
      <c r="DK433" s="10"/>
    </row>
    <row r="434" spans="75:115" s="8" customFormat="1" hidden="1" x14ac:dyDescent="0.3">
      <c r="BW434" s="9"/>
      <c r="BX434" s="6"/>
      <c r="DK434" s="10"/>
    </row>
    <row r="435" spans="75:115" s="8" customFormat="1" hidden="1" x14ac:dyDescent="0.3">
      <c r="BW435" s="9"/>
      <c r="BX435" s="6"/>
      <c r="DK435" s="10"/>
    </row>
    <row r="436" spans="75:115" s="8" customFormat="1" hidden="1" x14ac:dyDescent="0.3">
      <c r="BW436" s="9"/>
      <c r="BX436" s="6"/>
      <c r="DK436" s="10"/>
    </row>
    <row r="437" spans="75:115" s="8" customFormat="1" hidden="1" x14ac:dyDescent="0.3">
      <c r="BW437" s="9"/>
      <c r="BX437" s="6"/>
      <c r="DK437" s="10"/>
    </row>
    <row r="438" spans="75:115" s="8" customFormat="1" hidden="1" x14ac:dyDescent="0.3">
      <c r="BW438" s="9"/>
      <c r="BX438" s="6"/>
      <c r="DK438" s="10"/>
    </row>
    <row r="439" spans="75:115" s="8" customFormat="1" hidden="1" x14ac:dyDescent="0.3">
      <c r="BW439" s="9"/>
      <c r="BX439" s="6"/>
      <c r="DK439" s="10"/>
    </row>
    <row r="440" spans="75:115" s="8" customFormat="1" hidden="1" x14ac:dyDescent="0.3">
      <c r="BW440" s="9"/>
      <c r="BX440" s="6"/>
      <c r="DK440" s="10"/>
    </row>
    <row r="441" spans="75:115" s="8" customFormat="1" hidden="1" x14ac:dyDescent="0.3">
      <c r="BW441" s="9"/>
      <c r="BX441" s="6"/>
      <c r="DK441" s="10"/>
    </row>
    <row r="442" spans="75:115" s="8" customFormat="1" hidden="1" x14ac:dyDescent="0.3">
      <c r="BW442" s="9"/>
      <c r="BX442" s="6"/>
      <c r="DK442" s="10"/>
    </row>
    <row r="443" spans="75:115" s="8" customFormat="1" hidden="1" x14ac:dyDescent="0.3">
      <c r="BW443" s="9"/>
      <c r="BX443" s="6"/>
      <c r="DK443" s="10"/>
    </row>
    <row r="444" spans="75:115" s="8" customFormat="1" hidden="1" x14ac:dyDescent="0.3">
      <c r="BW444" s="9"/>
      <c r="BX444" s="6"/>
      <c r="DK444" s="10"/>
    </row>
    <row r="445" spans="75:115" s="8" customFormat="1" hidden="1" x14ac:dyDescent="0.3">
      <c r="BW445" s="9"/>
      <c r="BX445" s="6"/>
      <c r="DK445" s="10"/>
    </row>
    <row r="446" spans="75:115" s="8" customFormat="1" hidden="1" x14ac:dyDescent="0.3">
      <c r="BW446" s="9"/>
      <c r="BX446" s="6"/>
      <c r="DK446" s="10"/>
    </row>
    <row r="447" spans="75:115" s="8" customFormat="1" hidden="1" x14ac:dyDescent="0.3">
      <c r="BW447" s="9"/>
      <c r="BX447" s="6"/>
      <c r="DK447" s="10"/>
    </row>
    <row r="448" spans="75:115" s="8" customFormat="1" hidden="1" x14ac:dyDescent="0.3">
      <c r="BW448" s="9"/>
      <c r="BX448" s="6"/>
      <c r="DK448" s="10"/>
    </row>
    <row r="449" spans="75:115" s="8" customFormat="1" hidden="1" x14ac:dyDescent="0.3">
      <c r="BW449" s="9"/>
      <c r="BX449" s="6"/>
      <c r="DK449" s="10"/>
    </row>
    <row r="450" spans="75:115" s="8" customFormat="1" hidden="1" x14ac:dyDescent="0.3">
      <c r="BW450" s="9"/>
      <c r="BX450" s="6"/>
      <c r="DK450" s="10"/>
    </row>
    <row r="451" spans="75:115" s="8" customFormat="1" hidden="1" x14ac:dyDescent="0.3">
      <c r="BW451" s="9"/>
      <c r="BX451" s="6"/>
      <c r="DK451" s="10"/>
    </row>
    <row r="452" spans="75:115" s="8" customFormat="1" hidden="1" x14ac:dyDescent="0.3">
      <c r="BW452" s="9"/>
      <c r="BX452" s="6"/>
      <c r="DK452" s="10"/>
    </row>
    <row r="453" spans="75:115" s="8" customFormat="1" hidden="1" x14ac:dyDescent="0.3">
      <c r="BW453" s="9"/>
      <c r="BX453" s="6"/>
      <c r="DK453" s="10"/>
    </row>
    <row r="454" spans="75:115" s="8" customFormat="1" hidden="1" x14ac:dyDescent="0.3">
      <c r="BW454" s="9"/>
      <c r="BX454" s="6"/>
      <c r="DK454" s="10"/>
    </row>
    <row r="455" spans="75:115" s="8" customFormat="1" hidden="1" x14ac:dyDescent="0.3">
      <c r="BW455" s="9"/>
      <c r="BX455" s="6"/>
      <c r="DK455" s="10"/>
    </row>
    <row r="456" spans="75:115" s="8" customFormat="1" hidden="1" x14ac:dyDescent="0.3">
      <c r="BW456" s="9"/>
      <c r="BX456" s="6"/>
      <c r="DK456" s="10"/>
    </row>
    <row r="457" spans="75:115" s="8" customFormat="1" hidden="1" x14ac:dyDescent="0.3">
      <c r="BW457" s="9"/>
      <c r="BX457" s="6"/>
      <c r="DK457" s="10"/>
    </row>
    <row r="458" spans="75:115" s="8" customFormat="1" hidden="1" x14ac:dyDescent="0.3">
      <c r="BW458" s="9"/>
      <c r="BX458" s="6"/>
      <c r="DK458" s="10"/>
    </row>
    <row r="459" spans="75:115" s="8" customFormat="1" hidden="1" x14ac:dyDescent="0.3">
      <c r="BW459" s="9"/>
      <c r="BX459" s="6"/>
      <c r="DK459" s="10"/>
    </row>
    <row r="460" spans="75:115" s="8" customFormat="1" hidden="1" x14ac:dyDescent="0.3">
      <c r="BW460" s="9"/>
      <c r="BX460" s="6"/>
      <c r="DK460" s="10"/>
    </row>
    <row r="461" spans="75:115" s="8" customFormat="1" hidden="1" x14ac:dyDescent="0.3">
      <c r="BW461" s="9"/>
      <c r="BX461" s="6"/>
      <c r="DK461" s="10"/>
    </row>
    <row r="462" spans="75:115" s="8" customFormat="1" hidden="1" x14ac:dyDescent="0.3">
      <c r="BW462" s="9"/>
      <c r="BX462" s="6"/>
      <c r="DK462" s="10"/>
    </row>
    <row r="463" spans="75:115" s="8" customFormat="1" hidden="1" x14ac:dyDescent="0.3">
      <c r="BW463" s="9"/>
      <c r="BX463" s="6"/>
      <c r="DK463" s="10"/>
    </row>
    <row r="464" spans="75:115" s="8" customFormat="1" hidden="1" x14ac:dyDescent="0.3">
      <c r="BW464" s="9"/>
      <c r="BX464" s="6"/>
      <c r="DK464" s="10"/>
    </row>
    <row r="465" spans="75:115" s="8" customFormat="1" hidden="1" x14ac:dyDescent="0.3">
      <c r="BW465" s="9"/>
      <c r="BX465" s="6"/>
      <c r="DK465" s="10"/>
    </row>
    <row r="466" spans="75:115" s="8" customFormat="1" hidden="1" x14ac:dyDescent="0.3">
      <c r="BW466" s="9"/>
      <c r="BX466" s="6"/>
      <c r="DK466" s="10"/>
    </row>
    <row r="467" spans="75:115" s="8" customFormat="1" hidden="1" x14ac:dyDescent="0.3">
      <c r="BW467" s="9"/>
      <c r="BX467" s="6"/>
      <c r="DK467" s="10"/>
    </row>
    <row r="468" spans="75:115" s="8" customFormat="1" hidden="1" x14ac:dyDescent="0.3">
      <c r="BW468" s="9"/>
      <c r="BX468" s="6"/>
      <c r="DK468" s="10"/>
    </row>
    <row r="469" spans="75:115" s="8" customFormat="1" hidden="1" x14ac:dyDescent="0.3">
      <c r="BW469" s="9"/>
      <c r="BX469" s="6"/>
      <c r="DK469" s="10"/>
    </row>
    <row r="470" spans="75:115" s="8" customFormat="1" hidden="1" x14ac:dyDescent="0.3">
      <c r="BW470" s="9"/>
      <c r="BX470" s="6"/>
      <c r="DK470" s="10"/>
    </row>
    <row r="471" spans="75:115" s="8" customFormat="1" hidden="1" x14ac:dyDescent="0.3">
      <c r="BW471" s="9"/>
      <c r="BX471" s="6"/>
      <c r="DK471" s="10"/>
    </row>
    <row r="472" spans="75:115" s="8" customFormat="1" hidden="1" x14ac:dyDescent="0.3">
      <c r="BW472" s="9"/>
      <c r="BX472" s="6"/>
      <c r="DK472" s="10"/>
    </row>
    <row r="473" spans="75:115" s="8" customFormat="1" hidden="1" x14ac:dyDescent="0.3">
      <c r="BW473" s="9"/>
      <c r="BX473" s="6"/>
      <c r="DK473" s="10"/>
    </row>
    <row r="474" spans="75:115" s="8" customFormat="1" hidden="1" x14ac:dyDescent="0.3">
      <c r="BW474" s="9"/>
      <c r="BX474" s="6"/>
      <c r="DK474" s="10"/>
    </row>
    <row r="475" spans="75:115" s="8" customFormat="1" hidden="1" x14ac:dyDescent="0.3">
      <c r="BW475" s="9"/>
      <c r="BX475" s="6"/>
      <c r="DK475" s="10"/>
    </row>
    <row r="476" spans="75:115" s="8" customFormat="1" hidden="1" x14ac:dyDescent="0.3">
      <c r="BW476" s="9"/>
      <c r="BX476" s="6"/>
      <c r="DK476" s="10"/>
    </row>
    <row r="477" spans="75:115" s="8" customFormat="1" hidden="1" x14ac:dyDescent="0.3">
      <c r="BW477" s="9"/>
      <c r="BX477" s="6"/>
      <c r="DK477" s="10"/>
    </row>
    <row r="478" spans="75:115" s="8" customFormat="1" hidden="1" x14ac:dyDescent="0.3">
      <c r="BW478" s="9"/>
      <c r="BX478" s="6"/>
      <c r="DK478" s="10"/>
    </row>
    <row r="479" spans="75:115" s="8" customFormat="1" hidden="1" x14ac:dyDescent="0.3">
      <c r="BW479" s="9"/>
      <c r="BX479" s="6"/>
      <c r="DK479" s="10"/>
    </row>
    <row r="480" spans="75:115" s="8" customFormat="1" hidden="1" x14ac:dyDescent="0.3">
      <c r="BW480" s="9"/>
      <c r="BX480" s="6"/>
      <c r="DK480" s="10"/>
    </row>
    <row r="481" spans="75:115" s="8" customFormat="1" hidden="1" x14ac:dyDescent="0.3">
      <c r="BW481" s="9"/>
      <c r="BX481" s="6"/>
      <c r="DK481" s="10"/>
    </row>
    <row r="482" spans="75:115" s="8" customFormat="1" hidden="1" x14ac:dyDescent="0.3">
      <c r="BW482" s="9"/>
      <c r="BX482" s="6"/>
      <c r="DK482" s="10"/>
    </row>
    <row r="483" spans="75:115" s="8" customFormat="1" hidden="1" x14ac:dyDescent="0.3">
      <c r="BW483" s="9"/>
      <c r="BX483" s="6"/>
      <c r="DK483" s="10"/>
    </row>
    <row r="484" spans="75:115" s="8" customFormat="1" hidden="1" x14ac:dyDescent="0.3">
      <c r="BW484" s="9"/>
      <c r="BX484" s="6"/>
      <c r="DK484" s="10"/>
    </row>
    <row r="485" spans="75:115" s="8" customFormat="1" hidden="1" x14ac:dyDescent="0.3">
      <c r="BW485" s="9"/>
      <c r="BX485" s="6"/>
      <c r="DK485" s="10"/>
    </row>
    <row r="486" spans="75:115" s="8" customFormat="1" hidden="1" x14ac:dyDescent="0.3">
      <c r="BW486" s="9"/>
      <c r="BX486" s="6"/>
      <c r="DK486" s="10"/>
    </row>
    <row r="487" spans="75:115" s="8" customFormat="1" hidden="1" x14ac:dyDescent="0.3">
      <c r="BW487" s="9"/>
      <c r="BX487" s="6"/>
      <c r="DK487" s="10"/>
    </row>
    <row r="488" spans="75:115" s="8" customFormat="1" hidden="1" x14ac:dyDescent="0.3">
      <c r="BW488" s="9"/>
      <c r="BX488" s="6"/>
      <c r="DK488" s="10"/>
    </row>
    <row r="489" spans="75:115" s="8" customFormat="1" hidden="1" x14ac:dyDescent="0.3">
      <c r="BW489" s="9"/>
      <c r="BX489" s="6"/>
      <c r="DK489" s="10"/>
    </row>
    <row r="490" spans="75:115" s="8" customFormat="1" hidden="1" x14ac:dyDescent="0.3">
      <c r="BW490" s="9"/>
      <c r="BX490" s="6"/>
      <c r="DK490" s="10"/>
    </row>
    <row r="491" spans="75:115" s="8" customFormat="1" hidden="1" x14ac:dyDescent="0.3">
      <c r="BW491" s="9"/>
      <c r="BX491" s="6"/>
      <c r="DK491" s="10"/>
    </row>
    <row r="492" spans="75:115" s="8" customFormat="1" hidden="1" x14ac:dyDescent="0.3">
      <c r="BW492" s="9"/>
      <c r="BX492" s="6"/>
      <c r="DK492" s="10"/>
    </row>
    <row r="493" spans="75:115" s="8" customFormat="1" hidden="1" x14ac:dyDescent="0.3">
      <c r="BW493" s="9"/>
      <c r="BX493" s="6"/>
      <c r="DK493" s="10"/>
    </row>
    <row r="494" spans="75:115" s="8" customFormat="1" hidden="1" x14ac:dyDescent="0.3">
      <c r="BW494" s="9"/>
      <c r="BX494" s="6"/>
      <c r="DK494" s="10"/>
    </row>
    <row r="495" spans="75:115" s="8" customFormat="1" hidden="1" x14ac:dyDescent="0.3">
      <c r="BW495" s="9"/>
      <c r="BX495" s="6"/>
      <c r="DK495" s="10"/>
    </row>
    <row r="496" spans="75:115" s="8" customFormat="1" hidden="1" x14ac:dyDescent="0.3">
      <c r="BW496" s="9"/>
      <c r="BX496" s="6"/>
      <c r="DK496" s="10"/>
    </row>
    <row r="497" spans="75:115" s="8" customFormat="1" hidden="1" x14ac:dyDescent="0.3">
      <c r="BW497" s="9"/>
      <c r="BX497" s="6"/>
      <c r="DK497" s="10"/>
    </row>
    <row r="498" spans="75:115" s="8" customFormat="1" hidden="1" x14ac:dyDescent="0.3">
      <c r="BW498" s="9"/>
      <c r="BX498" s="6"/>
      <c r="DK498" s="10"/>
    </row>
    <row r="499" spans="75:115" s="8" customFormat="1" hidden="1" x14ac:dyDescent="0.3">
      <c r="BW499" s="9"/>
      <c r="BX499" s="6"/>
      <c r="DK499" s="10"/>
    </row>
    <row r="500" spans="75:115" s="8" customFormat="1" hidden="1" x14ac:dyDescent="0.3">
      <c r="BW500" s="9"/>
      <c r="BX500" s="6"/>
      <c r="DK500" s="10"/>
    </row>
    <row r="501" spans="75:115" s="8" customFormat="1" hidden="1" x14ac:dyDescent="0.3">
      <c r="BW501" s="9"/>
      <c r="BX501" s="6"/>
      <c r="DK501" s="10"/>
    </row>
    <row r="502" spans="75:115" s="8" customFormat="1" hidden="1" x14ac:dyDescent="0.3">
      <c r="BW502" s="9"/>
      <c r="BX502" s="6"/>
      <c r="DK502" s="10"/>
    </row>
    <row r="503" spans="75:115" s="8" customFormat="1" hidden="1" x14ac:dyDescent="0.3">
      <c r="BW503" s="9"/>
      <c r="BX503" s="6"/>
      <c r="DK503" s="10"/>
    </row>
    <row r="504" spans="75:115" s="8" customFormat="1" hidden="1" x14ac:dyDescent="0.3">
      <c r="BW504" s="9"/>
      <c r="BX504" s="6"/>
      <c r="DK504" s="10"/>
    </row>
    <row r="505" spans="75:115" s="8" customFormat="1" hidden="1" x14ac:dyDescent="0.3">
      <c r="BW505" s="9"/>
      <c r="BX505" s="6"/>
      <c r="DK505" s="10"/>
    </row>
    <row r="506" spans="75:115" s="8" customFormat="1" hidden="1" x14ac:dyDescent="0.3">
      <c r="BW506" s="9"/>
      <c r="BX506" s="6"/>
      <c r="DK506" s="10"/>
    </row>
    <row r="507" spans="75:115" s="8" customFormat="1" hidden="1" x14ac:dyDescent="0.3">
      <c r="BW507" s="9"/>
      <c r="BX507" s="6"/>
      <c r="DK507" s="10"/>
    </row>
    <row r="508" spans="75:115" s="8" customFormat="1" hidden="1" x14ac:dyDescent="0.3">
      <c r="BW508" s="9"/>
      <c r="BX508" s="6"/>
      <c r="DK508" s="10"/>
    </row>
    <row r="509" spans="75:115" s="8" customFormat="1" hidden="1" x14ac:dyDescent="0.3">
      <c r="BW509" s="9"/>
      <c r="BX509" s="6"/>
      <c r="DK509" s="10"/>
    </row>
    <row r="510" spans="75:115" s="8" customFormat="1" hidden="1" x14ac:dyDescent="0.3">
      <c r="BW510" s="9"/>
      <c r="BX510" s="6"/>
      <c r="DK510" s="10"/>
    </row>
    <row r="511" spans="75:115" s="8" customFormat="1" hidden="1" x14ac:dyDescent="0.3">
      <c r="BW511" s="9"/>
      <c r="BX511" s="6"/>
      <c r="DK511" s="10"/>
    </row>
    <row r="512" spans="75:115" s="8" customFormat="1" hidden="1" x14ac:dyDescent="0.3">
      <c r="BW512" s="9"/>
      <c r="BX512" s="6"/>
      <c r="DK512" s="10"/>
    </row>
    <row r="513" spans="75:115" s="8" customFormat="1" hidden="1" x14ac:dyDescent="0.3">
      <c r="BW513" s="9"/>
      <c r="BX513" s="6"/>
      <c r="DK513" s="10"/>
    </row>
    <row r="514" spans="75:115" s="8" customFormat="1" hidden="1" x14ac:dyDescent="0.3">
      <c r="BW514" s="9"/>
      <c r="BX514" s="6"/>
      <c r="DK514" s="10"/>
    </row>
    <row r="515" spans="75:115" s="8" customFormat="1" hidden="1" x14ac:dyDescent="0.3">
      <c r="BW515" s="9"/>
      <c r="BX515" s="6"/>
      <c r="DK515" s="10"/>
    </row>
    <row r="516" spans="75:115" s="8" customFormat="1" hidden="1" x14ac:dyDescent="0.3">
      <c r="BW516" s="9"/>
      <c r="BX516" s="6"/>
      <c r="DK516" s="10"/>
    </row>
    <row r="517" spans="75:115" s="8" customFormat="1" hidden="1" x14ac:dyDescent="0.3">
      <c r="BW517" s="9"/>
      <c r="BX517" s="6"/>
      <c r="DK517" s="10"/>
    </row>
    <row r="518" spans="75:115" s="8" customFormat="1" hidden="1" x14ac:dyDescent="0.3">
      <c r="BW518" s="9"/>
      <c r="BX518" s="6"/>
      <c r="DK518" s="10"/>
    </row>
    <row r="519" spans="75:115" s="8" customFormat="1" hidden="1" x14ac:dyDescent="0.3">
      <c r="BW519" s="9"/>
      <c r="BX519" s="6"/>
      <c r="DK519" s="10"/>
    </row>
    <row r="520" spans="75:115" s="8" customFormat="1" hidden="1" x14ac:dyDescent="0.3">
      <c r="BW520" s="9"/>
      <c r="BX520" s="6"/>
      <c r="DK520" s="10"/>
    </row>
    <row r="521" spans="75:115" s="8" customFormat="1" hidden="1" x14ac:dyDescent="0.3">
      <c r="BW521" s="9"/>
      <c r="BX521" s="6"/>
      <c r="DK521" s="10"/>
    </row>
    <row r="522" spans="75:115" s="8" customFormat="1" hidden="1" x14ac:dyDescent="0.3">
      <c r="BW522" s="9"/>
      <c r="BX522" s="6"/>
      <c r="DK522" s="10"/>
    </row>
    <row r="523" spans="75:115" s="8" customFormat="1" hidden="1" x14ac:dyDescent="0.3">
      <c r="BW523" s="9"/>
      <c r="BX523" s="6"/>
      <c r="DK523" s="10"/>
    </row>
    <row r="524" spans="75:115" s="8" customFormat="1" hidden="1" x14ac:dyDescent="0.3">
      <c r="BW524" s="9"/>
      <c r="BX524" s="6"/>
      <c r="DK524" s="10"/>
    </row>
    <row r="525" spans="75:115" s="8" customFormat="1" hidden="1" x14ac:dyDescent="0.3">
      <c r="BW525" s="9"/>
      <c r="BX525" s="6"/>
      <c r="DK525" s="10"/>
    </row>
    <row r="526" spans="75:115" s="8" customFormat="1" hidden="1" x14ac:dyDescent="0.3">
      <c r="BW526" s="9"/>
      <c r="BX526" s="6"/>
      <c r="DK526" s="10"/>
    </row>
    <row r="527" spans="75:115" s="8" customFormat="1" hidden="1" x14ac:dyDescent="0.3">
      <c r="BW527" s="9"/>
      <c r="BX527" s="6"/>
      <c r="DK527" s="10"/>
    </row>
    <row r="528" spans="75:115" s="8" customFormat="1" hidden="1" x14ac:dyDescent="0.3">
      <c r="BW528" s="9"/>
      <c r="BX528" s="6"/>
      <c r="DK528" s="10"/>
    </row>
    <row r="529" spans="75:115" s="8" customFormat="1" hidden="1" x14ac:dyDescent="0.3">
      <c r="BW529" s="9"/>
      <c r="BX529" s="6"/>
      <c r="DK529" s="10"/>
    </row>
    <row r="530" spans="75:115" s="8" customFormat="1" hidden="1" x14ac:dyDescent="0.3">
      <c r="BW530" s="9"/>
      <c r="BX530" s="6"/>
      <c r="DK530" s="10"/>
    </row>
    <row r="531" spans="75:115" s="8" customFormat="1" hidden="1" x14ac:dyDescent="0.3">
      <c r="BW531" s="9"/>
      <c r="BX531" s="6"/>
      <c r="DK531" s="10"/>
    </row>
    <row r="532" spans="75:115" s="8" customFormat="1" hidden="1" x14ac:dyDescent="0.3">
      <c r="BW532" s="9"/>
      <c r="BX532" s="6"/>
      <c r="DK532" s="10"/>
    </row>
    <row r="533" spans="75:115" s="8" customFormat="1" hidden="1" x14ac:dyDescent="0.3">
      <c r="BW533" s="9"/>
      <c r="BX533" s="6"/>
      <c r="DK533" s="10"/>
    </row>
    <row r="534" spans="75:115" s="8" customFormat="1" hidden="1" x14ac:dyDescent="0.3">
      <c r="BW534" s="9"/>
      <c r="BX534" s="6"/>
      <c r="DK534" s="10"/>
    </row>
    <row r="535" spans="75:115" s="8" customFormat="1" hidden="1" x14ac:dyDescent="0.3">
      <c r="BW535" s="9"/>
      <c r="BX535" s="6"/>
      <c r="DK535" s="10"/>
    </row>
    <row r="536" spans="75:115" s="8" customFormat="1" hidden="1" x14ac:dyDescent="0.3">
      <c r="BW536" s="9"/>
      <c r="BX536" s="6"/>
      <c r="DK536" s="10"/>
    </row>
    <row r="537" spans="75:115" s="8" customFormat="1" hidden="1" x14ac:dyDescent="0.3">
      <c r="BW537" s="9"/>
      <c r="BX537" s="6"/>
      <c r="DK537" s="10"/>
    </row>
    <row r="538" spans="75:115" s="8" customFormat="1" hidden="1" x14ac:dyDescent="0.3">
      <c r="BW538" s="9"/>
      <c r="BX538" s="6"/>
      <c r="DK538" s="10"/>
    </row>
    <row r="539" spans="75:115" s="8" customFormat="1" hidden="1" x14ac:dyDescent="0.3">
      <c r="BW539" s="9"/>
      <c r="BX539" s="6"/>
      <c r="DK539" s="10"/>
    </row>
    <row r="540" spans="75:115" s="8" customFormat="1" hidden="1" x14ac:dyDescent="0.3">
      <c r="BW540" s="9"/>
      <c r="BX540" s="6"/>
      <c r="DK540" s="10"/>
    </row>
    <row r="541" spans="75:115" s="8" customFormat="1" hidden="1" x14ac:dyDescent="0.3">
      <c r="BW541" s="9"/>
      <c r="BX541" s="6"/>
      <c r="DK541" s="10"/>
    </row>
    <row r="542" spans="75:115" s="8" customFormat="1" hidden="1" x14ac:dyDescent="0.3">
      <c r="BW542" s="9"/>
      <c r="BX542" s="6"/>
      <c r="DK542" s="10"/>
    </row>
    <row r="543" spans="75:115" s="8" customFormat="1" hidden="1" x14ac:dyDescent="0.3">
      <c r="BW543" s="9"/>
      <c r="BX543" s="6"/>
      <c r="DK543" s="10"/>
    </row>
    <row r="544" spans="75:115" s="8" customFormat="1" hidden="1" x14ac:dyDescent="0.3">
      <c r="BW544" s="9"/>
      <c r="BX544" s="6"/>
      <c r="DK544" s="10"/>
    </row>
    <row r="545" spans="75:115" s="8" customFormat="1" hidden="1" x14ac:dyDescent="0.3">
      <c r="BW545" s="9"/>
      <c r="BX545" s="6"/>
      <c r="DK545" s="10"/>
    </row>
    <row r="546" spans="75:115" s="8" customFormat="1" hidden="1" x14ac:dyDescent="0.3">
      <c r="BW546" s="9"/>
      <c r="BX546" s="6"/>
      <c r="DK546" s="10"/>
    </row>
    <row r="547" spans="75:115" s="8" customFormat="1" hidden="1" x14ac:dyDescent="0.3">
      <c r="BW547" s="9"/>
      <c r="BX547" s="6"/>
      <c r="DK547" s="10"/>
    </row>
    <row r="548" spans="75:115" s="8" customFormat="1" hidden="1" x14ac:dyDescent="0.3">
      <c r="BW548" s="9"/>
      <c r="BX548" s="6"/>
      <c r="DK548" s="10"/>
    </row>
    <row r="549" spans="75:115" s="8" customFormat="1" hidden="1" x14ac:dyDescent="0.3">
      <c r="BW549" s="9"/>
      <c r="BX549" s="6"/>
      <c r="DK549" s="10"/>
    </row>
    <row r="550" spans="75:115" s="8" customFormat="1" hidden="1" x14ac:dyDescent="0.3">
      <c r="BW550" s="9"/>
      <c r="BX550" s="6"/>
      <c r="DK550" s="10"/>
    </row>
    <row r="551" spans="75:115" s="8" customFormat="1" hidden="1" x14ac:dyDescent="0.3">
      <c r="BW551" s="9"/>
      <c r="BX551" s="6"/>
      <c r="DK551" s="10"/>
    </row>
    <row r="552" spans="75:115" s="8" customFormat="1" hidden="1" x14ac:dyDescent="0.3">
      <c r="BW552" s="9"/>
      <c r="BX552" s="6"/>
      <c r="DK552" s="10"/>
    </row>
    <row r="553" spans="75:115" s="8" customFormat="1" hidden="1" x14ac:dyDescent="0.3">
      <c r="BW553" s="9"/>
      <c r="BX553" s="6"/>
      <c r="DK553" s="10"/>
    </row>
    <row r="554" spans="75:115" s="8" customFormat="1" hidden="1" x14ac:dyDescent="0.3">
      <c r="BW554" s="9"/>
      <c r="BX554" s="6"/>
      <c r="DK554" s="10"/>
    </row>
    <row r="555" spans="75:115" s="8" customFormat="1" hidden="1" x14ac:dyDescent="0.3">
      <c r="BW555" s="9"/>
      <c r="BX555" s="6"/>
      <c r="DK555" s="10"/>
    </row>
    <row r="556" spans="75:115" s="8" customFormat="1" hidden="1" x14ac:dyDescent="0.3">
      <c r="BW556" s="9"/>
      <c r="BX556" s="6"/>
      <c r="DK556" s="10"/>
    </row>
    <row r="557" spans="75:115" s="8" customFormat="1" hidden="1" x14ac:dyDescent="0.3">
      <c r="BW557" s="9"/>
      <c r="BX557" s="6"/>
      <c r="DK557" s="10"/>
    </row>
    <row r="558" spans="75:115" s="8" customFormat="1" hidden="1" x14ac:dyDescent="0.3">
      <c r="BW558" s="9"/>
      <c r="BX558" s="6"/>
      <c r="DK558" s="10"/>
    </row>
    <row r="559" spans="75:115" s="8" customFormat="1" hidden="1" x14ac:dyDescent="0.3">
      <c r="BW559" s="9"/>
      <c r="BX559" s="6"/>
      <c r="DK559" s="10"/>
    </row>
    <row r="560" spans="75:115" s="8" customFormat="1" hidden="1" x14ac:dyDescent="0.3">
      <c r="BW560" s="9"/>
      <c r="BX560" s="6"/>
      <c r="DK560" s="10"/>
    </row>
    <row r="561" spans="75:115" s="8" customFormat="1" hidden="1" x14ac:dyDescent="0.3">
      <c r="BW561" s="9"/>
      <c r="BX561" s="6"/>
      <c r="DK561" s="10"/>
    </row>
    <row r="562" spans="75:115" s="8" customFormat="1" hidden="1" x14ac:dyDescent="0.3">
      <c r="BW562" s="9"/>
      <c r="BX562" s="6"/>
      <c r="DK562" s="10"/>
    </row>
    <row r="563" spans="75:115" s="8" customFormat="1" hidden="1" x14ac:dyDescent="0.3">
      <c r="BW563" s="9"/>
      <c r="BX563" s="6"/>
      <c r="DK563" s="10"/>
    </row>
    <row r="564" spans="75:115" s="8" customFormat="1" hidden="1" x14ac:dyDescent="0.3">
      <c r="BW564" s="9"/>
      <c r="BX564" s="6"/>
      <c r="DK564" s="10"/>
    </row>
    <row r="565" spans="75:115" s="8" customFormat="1" hidden="1" x14ac:dyDescent="0.3">
      <c r="BW565" s="9"/>
      <c r="BX565" s="6"/>
      <c r="DK565" s="10"/>
    </row>
    <row r="566" spans="75:115" s="8" customFormat="1" hidden="1" x14ac:dyDescent="0.3">
      <c r="BW566" s="9"/>
      <c r="BX566" s="6"/>
      <c r="DK566" s="10"/>
    </row>
    <row r="567" spans="75:115" s="8" customFormat="1" hidden="1" x14ac:dyDescent="0.3">
      <c r="BW567" s="9"/>
      <c r="BX567" s="6"/>
      <c r="DK567" s="10"/>
    </row>
    <row r="568" spans="75:115" s="8" customFormat="1" hidden="1" x14ac:dyDescent="0.3">
      <c r="BW568" s="9"/>
      <c r="BX568" s="6"/>
      <c r="DK568" s="10"/>
    </row>
    <row r="569" spans="75:115" s="8" customFormat="1" hidden="1" x14ac:dyDescent="0.3">
      <c r="BW569" s="9"/>
      <c r="BX569" s="6"/>
      <c r="DK569" s="10"/>
    </row>
    <row r="570" spans="75:115" s="8" customFormat="1" hidden="1" x14ac:dyDescent="0.3">
      <c r="BW570" s="9"/>
      <c r="BX570" s="6"/>
      <c r="DK570" s="10"/>
    </row>
    <row r="571" spans="75:115" s="8" customFormat="1" hidden="1" x14ac:dyDescent="0.3">
      <c r="BW571" s="9"/>
      <c r="BX571" s="6"/>
      <c r="DK571" s="10"/>
    </row>
    <row r="572" spans="75:115" s="8" customFormat="1" hidden="1" x14ac:dyDescent="0.3">
      <c r="BW572" s="9"/>
      <c r="BX572" s="6"/>
      <c r="DK572" s="10"/>
    </row>
    <row r="573" spans="75:115" s="8" customFormat="1" hidden="1" x14ac:dyDescent="0.3">
      <c r="BW573" s="9"/>
      <c r="BX573" s="6"/>
      <c r="DK573" s="10"/>
    </row>
    <row r="574" spans="75:115" s="8" customFormat="1" hidden="1" x14ac:dyDescent="0.3">
      <c r="BW574" s="9"/>
      <c r="BX574" s="6"/>
      <c r="DK574" s="10"/>
    </row>
    <row r="575" spans="75:115" s="8" customFormat="1" hidden="1" x14ac:dyDescent="0.3">
      <c r="BW575" s="9"/>
      <c r="BX575" s="6"/>
      <c r="DK575" s="10"/>
    </row>
    <row r="576" spans="75:115" s="8" customFormat="1" hidden="1" x14ac:dyDescent="0.3">
      <c r="BW576" s="9"/>
      <c r="BX576" s="6"/>
      <c r="DK576" s="10"/>
    </row>
    <row r="577" spans="75:115" s="8" customFormat="1" hidden="1" x14ac:dyDescent="0.3">
      <c r="BW577" s="9"/>
      <c r="BX577" s="6"/>
      <c r="DK577" s="10"/>
    </row>
    <row r="578" spans="75:115" s="8" customFormat="1" hidden="1" x14ac:dyDescent="0.3">
      <c r="BW578" s="9"/>
      <c r="BX578" s="6"/>
      <c r="DK578" s="10"/>
    </row>
    <row r="579" spans="75:115" s="8" customFormat="1" hidden="1" x14ac:dyDescent="0.3">
      <c r="BW579" s="9"/>
      <c r="BX579" s="6"/>
      <c r="DK579" s="10"/>
    </row>
    <row r="580" spans="75:115" s="8" customFormat="1" hidden="1" x14ac:dyDescent="0.3">
      <c r="BW580" s="9"/>
      <c r="BX580" s="6"/>
      <c r="DK580" s="10"/>
    </row>
    <row r="581" spans="75:115" s="8" customFormat="1" hidden="1" x14ac:dyDescent="0.3">
      <c r="BW581" s="9"/>
      <c r="BX581" s="6"/>
      <c r="DK581" s="10"/>
    </row>
    <row r="582" spans="75:115" s="8" customFormat="1" hidden="1" x14ac:dyDescent="0.3">
      <c r="BW582" s="9"/>
      <c r="BX582" s="6"/>
      <c r="DK582" s="10"/>
    </row>
    <row r="583" spans="75:115" s="8" customFormat="1" hidden="1" x14ac:dyDescent="0.3">
      <c r="BW583" s="9"/>
      <c r="BX583" s="6"/>
      <c r="DK583" s="10"/>
    </row>
    <row r="584" spans="75:115" s="8" customFormat="1" hidden="1" x14ac:dyDescent="0.3">
      <c r="BW584" s="9"/>
      <c r="BX584" s="6"/>
      <c r="DK584" s="10"/>
    </row>
    <row r="585" spans="75:115" s="8" customFormat="1" hidden="1" x14ac:dyDescent="0.3">
      <c r="BW585" s="9"/>
      <c r="BX585" s="6"/>
      <c r="DK585" s="10"/>
    </row>
    <row r="586" spans="75:115" s="8" customFormat="1" hidden="1" x14ac:dyDescent="0.3">
      <c r="BW586" s="9"/>
      <c r="BX586" s="6"/>
      <c r="DK586" s="10"/>
    </row>
    <row r="587" spans="75:115" s="8" customFormat="1" hidden="1" x14ac:dyDescent="0.3">
      <c r="BW587" s="9"/>
      <c r="BX587" s="6"/>
      <c r="DK587" s="10"/>
    </row>
    <row r="588" spans="75:115" s="8" customFormat="1" hidden="1" x14ac:dyDescent="0.3">
      <c r="BW588" s="9"/>
      <c r="BX588" s="6"/>
      <c r="DK588" s="10"/>
    </row>
    <row r="589" spans="75:115" s="8" customFormat="1" hidden="1" x14ac:dyDescent="0.3">
      <c r="BW589" s="9"/>
      <c r="BX589" s="6"/>
      <c r="DK589" s="10"/>
    </row>
    <row r="590" spans="75:115" s="8" customFormat="1" hidden="1" x14ac:dyDescent="0.3">
      <c r="BW590" s="9"/>
      <c r="BX590" s="6"/>
      <c r="DK590" s="10"/>
    </row>
    <row r="591" spans="75:115" s="8" customFormat="1" hidden="1" x14ac:dyDescent="0.3">
      <c r="BW591" s="9"/>
      <c r="BX591" s="6"/>
      <c r="DK591" s="10"/>
    </row>
    <row r="592" spans="75:115" s="8" customFormat="1" hidden="1" x14ac:dyDescent="0.3">
      <c r="BW592" s="9"/>
      <c r="BX592" s="6"/>
      <c r="DK592" s="10"/>
    </row>
    <row r="593" spans="75:115" s="8" customFormat="1" hidden="1" x14ac:dyDescent="0.3">
      <c r="BW593" s="9"/>
      <c r="BX593" s="6"/>
      <c r="DK593" s="10"/>
    </row>
    <row r="594" spans="75:115" s="8" customFormat="1" hidden="1" x14ac:dyDescent="0.3">
      <c r="BW594" s="9"/>
      <c r="BX594" s="6"/>
      <c r="DK594" s="10"/>
    </row>
    <row r="595" spans="75:115" s="8" customFormat="1" hidden="1" x14ac:dyDescent="0.3">
      <c r="BW595" s="9"/>
      <c r="BX595" s="6"/>
      <c r="DK595" s="10"/>
    </row>
    <row r="596" spans="75:115" s="8" customFormat="1" hidden="1" x14ac:dyDescent="0.3">
      <c r="BW596" s="9"/>
      <c r="BX596" s="6"/>
      <c r="DK596" s="10"/>
    </row>
    <row r="597" spans="75:115" s="8" customFormat="1" hidden="1" x14ac:dyDescent="0.3">
      <c r="BW597" s="9"/>
      <c r="BX597" s="6"/>
      <c r="DK597" s="10"/>
    </row>
    <row r="598" spans="75:115" s="8" customFormat="1" hidden="1" x14ac:dyDescent="0.3">
      <c r="BW598" s="9"/>
      <c r="BX598" s="6"/>
      <c r="DK598" s="10"/>
    </row>
    <row r="599" spans="75:115" s="8" customFormat="1" hidden="1" x14ac:dyDescent="0.3">
      <c r="BW599" s="9"/>
      <c r="BX599" s="6"/>
      <c r="DK599" s="10"/>
    </row>
    <row r="600" spans="75:115" s="8" customFormat="1" hidden="1" x14ac:dyDescent="0.3">
      <c r="BW600" s="9"/>
      <c r="BX600" s="6"/>
      <c r="DK600" s="10"/>
    </row>
    <row r="601" spans="75:115" s="8" customFormat="1" hidden="1" x14ac:dyDescent="0.3">
      <c r="BW601" s="9"/>
      <c r="BX601" s="6"/>
      <c r="DK601" s="10"/>
    </row>
    <row r="602" spans="75:115" s="8" customFormat="1" hidden="1" x14ac:dyDescent="0.3">
      <c r="BW602" s="9"/>
      <c r="BX602" s="6"/>
      <c r="DK602" s="10"/>
    </row>
    <row r="603" spans="75:115" s="8" customFormat="1" hidden="1" x14ac:dyDescent="0.3">
      <c r="BW603" s="9"/>
      <c r="BX603" s="6"/>
      <c r="DK603" s="10"/>
    </row>
    <row r="604" spans="75:115" s="8" customFormat="1" hidden="1" x14ac:dyDescent="0.3">
      <c r="BW604" s="9"/>
      <c r="BX604" s="6"/>
      <c r="DK604" s="10"/>
    </row>
    <row r="605" spans="75:115" s="8" customFormat="1" hidden="1" x14ac:dyDescent="0.3">
      <c r="BW605" s="9"/>
      <c r="BX605" s="6"/>
      <c r="DK605" s="10"/>
    </row>
    <row r="606" spans="75:115" s="8" customFormat="1" hidden="1" x14ac:dyDescent="0.3">
      <c r="BW606" s="9"/>
      <c r="BX606" s="6"/>
      <c r="DK606" s="10"/>
    </row>
    <row r="607" spans="75:115" s="8" customFormat="1" hidden="1" x14ac:dyDescent="0.3">
      <c r="BW607" s="9"/>
      <c r="BX607" s="6"/>
      <c r="DK607" s="10"/>
    </row>
    <row r="608" spans="75:115" s="8" customFormat="1" hidden="1" x14ac:dyDescent="0.3">
      <c r="BW608" s="9"/>
      <c r="BX608" s="6"/>
      <c r="DK608" s="10"/>
    </row>
    <row r="609" spans="75:115" s="8" customFormat="1" hidden="1" x14ac:dyDescent="0.3">
      <c r="BW609" s="9"/>
      <c r="BX609" s="6"/>
      <c r="DK609" s="10"/>
    </row>
    <row r="610" spans="75:115" s="8" customFormat="1" hidden="1" x14ac:dyDescent="0.3">
      <c r="BW610" s="9"/>
      <c r="BX610" s="6"/>
      <c r="DK610" s="10"/>
    </row>
    <row r="611" spans="75:115" s="8" customFormat="1" hidden="1" x14ac:dyDescent="0.3">
      <c r="BW611" s="9"/>
      <c r="BX611" s="6"/>
      <c r="DK611" s="10"/>
    </row>
    <row r="612" spans="75:115" s="8" customFormat="1" hidden="1" x14ac:dyDescent="0.3">
      <c r="BW612" s="9"/>
      <c r="BX612" s="6"/>
      <c r="DK612" s="10"/>
    </row>
    <row r="613" spans="75:115" s="8" customFormat="1" hidden="1" x14ac:dyDescent="0.3">
      <c r="BW613" s="9"/>
      <c r="BX613" s="6"/>
      <c r="DK613" s="10"/>
    </row>
    <row r="614" spans="75:115" s="8" customFormat="1" hidden="1" x14ac:dyDescent="0.3">
      <c r="BW614" s="9"/>
      <c r="BX614" s="6"/>
      <c r="DK614" s="10"/>
    </row>
    <row r="615" spans="75:115" s="8" customFormat="1" hidden="1" x14ac:dyDescent="0.3">
      <c r="BW615" s="9"/>
      <c r="BX615" s="6"/>
      <c r="DK615" s="10"/>
    </row>
    <row r="616" spans="75:115" s="8" customFormat="1" hidden="1" x14ac:dyDescent="0.3">
      <c r="BW616" s="9"/>
      <c r="BX616" s="6"/>
      <c r="DK616" s="10"/>
    </row>
    <row r="617" spans="75:115" s="8" customFormat="1" hidden="1" x14ac:dyDescent="0.3">
      <c r="BW617" s="9"/>
      <c r="BX617" s="6"/>
      <c r="DK617" s="10"/>
    </row>
    <row r="618" spans="75:115" s="8" customFormat="1" hidden="1" x14ac:dyDescent="0.3">
      <c r="BW618" s="9"/>
      <c r="BX618" s="6"/>
      <c r="DK618" s="10"/>
    </row>
    <row r="619" spans="75:115" s="8" customFormat="1" hidden="1" x14ac:dyDescent="0.3">
      <c r="BW619" s="9"/>
      <c r="BX619" s="6"/>
      <c r="DK619" s="10"/>
    </row>
    <row r="620" spans="75:115" s="8" customFormat="1" hidden="1" x14ac:dyDescent="0.3">
      <c r="BW620" s="9"/>
      <c r="BX620" s="6"/>
      <c r="DK620" s="10"/>
    </row>
    <row r="621" spans="75:115" s="8" customFormat="1" hidden="1" x14ac:dyDescent="0.3">
      <c r="BW621" s="9"/>
      <c r="BX621" s="6"/>
      <c r="DK621" s="10"/>
    </row>
    <row r="622" spans="75:115" s="8" customFormat="1" hidden="1" x14ac:dyDescent="0.3">
      <c r="BW622" s="9"/>
      <c r="BX622" s="6"/>
      <c r="DK622" s="10"/>
    </row>
    <row r="623" spans="75:115" s="8" customFormat="1" hidden="1" x14ac:dyDescent="0.3">
      <c r="BW623" s="9"/>
      <c r="BX623" s="6"/>
      <c r="DK623" s="10"/>
    </row>
    <row r="624" spans="75:115" s="8" customFormat="1" hidden="1" x14ac:dyDescent="0.3">
      <c r="BW624" s="9"/>
      <c r="BX624" s="6"/>
      <c r="DK624" s="10"/>
    </row>
    <row r="625" spans="75:115" s="8" customFormat="1" hidden="1" x14ac:dyDescent="0.3">
      <c r="BW625" s="9"/>
      <c r="BX625" s="6"/>
      <c r="DK625" s="10"/>
    </row>
    <row r="626" spans="75:115" s="8" customFormat="1" hidden="1" x14ac:dyDescent="0.3">
      <c r="BW626" s="9"/>
      <c r="BX626" s="6"/>
      <c r="DK626" s="10"/>
    </row>
    <row r="627" spans="75:115" s="8" customFormat="1" hidden="1" x14ac:dyDescent="0.3">
      <c r="BW627" s="9"/>
      <c r="BX627" s="6"/>
      <c r="DK627" s="10"/>
    </row>
    <row r="628" spans="75:115" s="8" customFormat="1" hidden="1" x14ac:dyDescent="0.3">
      <c r="BW628" s="9"/>
      <c r="BX628" s="6"/>
      <c r="DK628" s="10"/>
    </row>
    <row r="629" spans="75:115" s="8" customFormat="1" hidden="1" x14ac:dyDescent="0.3">
      <c r="BW629" s="9"/>
      <c r="BX629" s="6"/>
      <c r="DK629" s="10"/>
    </row>
    <row r="630" spans="75:115" s="8" customFormat="1" hidden="1" x14ac:dyDescent="0.3">
      <c r="BW630" s="9"/>
      <c r="BX630" s="6"/>
      <c r="DK630" s="10"/>
    </row>
    <row r="631" spans="75:115" s="8" customFormat="1" hidden="1" x14ac:dyDescent="0.3">
      <c r="BW631" s="9"/>
      <c r="BX631" s="6"/>
      <c r="DK631" s="10"/>
    </row>
    <row r="632" spans="75:115" s="8" customFormat="1" hidden="1" x14ac:dyDescent="0.3">
      <c r="BW632" s="9"/>
      <c r="BX632" s="6"/>
      <c r="DK632" s="10"/>
    </row>
    <row r="633" spans="75:115" s="8" customFormat="1" hidden="1" x14ac:dyDescent="0.3">
      <c r="BW633" s="9"/>
      <c r="BX633" s="6"/>
      <c r="DK633" s="10"/>
    </row>
    <row r="634" spans="75:115" s="8" customFormat="1" hidden="1" x14ac:dyDescent="0.3">
      <c r="BW634" s="9"/>
      <c r="BX634" s="6"/>
      <c r="DK634" s="10"/>
    </row>
    <row r="635" spans="75:115" s="8" customFormat="1" hidden="1" x14ac:dyDescent="0.3">
      <c r="BW635" s="9"/>
      <c r="BX635" s="6"/>
      <c r="DK635" s="10"/>
    </row>
    <row r="636" spans="75:115" s="8" customFormat="1" hidden="1" x14ac:dyDescent="0.3">
      <c r="BW636" s="9"/>
      <c r="BX636" s="6"/>
      <c r="DK636" s="10"/>
    </row>
    <row r="637" spans="75:115" s="8" customFormat="1" hidden="1" x14ac:dyDescent="0.3">
      <c r="BW637" s="9"/>
      <c r="BX637" s="6"/>
      <c r="DK637" s="10"/>
    </row>
    <row r="638" spans="75:115" s="8" customFormat="1" hidden="1" x14ac:dyDescent="0.3">
      <c r="BW638" s="9"/>
      <c r="BX638" s="6"/>
      <c r="DK638" s="10"/>
    </row>
    <row r="639" spans="75:115" s="8" customFormat="1" hidden="1" x14ac:dyDescent="0.3">
      <c r="BW639" s="9"/>
      <c r="BX639" s="6"/>
      <c r="DK639" s="10"/>
    </row>
    <row r="640" spans="75:115" s="8" customFormat="1" hidden="1" x14ac:dyDescent="0.3">
      <c r="BW640" s="9"/>
      <c r="BX640" s="6"/>
      <c r="DK640" s="10"/>
    </row>
    <row r="641" spans="75:115" s="8" customFormat="1" hidden="1" x14ac:dyDescent="0.3">
      <c r="BW641" s="9"/>
      <c r="BX641" s="6"/>
      <c r="DK641" s="10"/>
    </row>
    <row r="642" spans="75:115" s="8" customFormat="1" hidden="1" x14ac:dyDescent="0.3">
      <c r="BW642" s="9"/>
      <c r="BX642" s="6"/>
      <c r="DK642" s="10"/>
    </row>
    <row r="643" spans="75:115" s="8" customFormat="1" hidden="1" x14ac:dyDescent="0.3">
      <c r="BW643" s="9"/>
      <c r="BX643" s="6"/>
      <c r="DK643" s="10"/>
    </row>
    <row r="644" spans="75:115" s="8" customFormat="1" hidden="1" x14ac:dyDescent="0.3">
      <c r="BW644" s="9"/>
      <c r="BX644" s="6"/>
      <c r="DK644" s="10"/>
    </row>
    <row r="645" spans="75:115" s="8" customFormat="1" hidden="1" x14ac:dyDescent="0.3">
      <c r="BW645" s="9"/>
      <c r="BX645" s="6"/>
      <c r="DK645" s="10"/>
    </row>
    <row r="646" spans="75:115" s="8" customFormat="1" hidden="1" x14ac:dyDescent="0.3">
      <c r="BW646" s="9"/>
      <c r="BX646" s="6"/>
      <c r="DK646" s="10"/>
    </row>
    <row r="647" spans="75:115" s="8" customFormat="1" hidden="1" x14ac:dyDescent="0.3">
      <c r="BW647" s="9"/>
      <c r="BX647" s="6"/>
      <c r="DK647" s="10"/>
    </row>
    <row r="648" spans="75:115" s="8" customFormat="1" hidden="1" x14ac:dyDescent="0.3">
      <c r="BW648" s="9"/>
      <c r="BX648" s="6"/>
      <c r="DK648" s="10"/>
    </row>
    <row r="649" spans="75:115" s="8" customFormat="1" hidden="1" x14ac:dyDescent="0.3">
      <c r="BW649" s="9"/>
      <c r="BX649" s="6"/>
      <c r="DK649" s="10"/>
    </row>
    <row r="650" spans="75:115" s="8" customFormat="1" hidden="1" x14ac:dyDescent="0.3">
      <c r="BW650" s="9"/>
      <c r="BX650" s="6"/>
      <c r="DK650" s="10"/>
    </row>
    <row r="651" spans="75:115" s="8" customFormat="1" hidden="1" x14ac:dyDescent="0.3">
      <c r="BW651" s="9"/>
      <c r="BX651" s="6"/>
      <c r="DK651" s="10"/>
    </row>
    <row r="652" spans="75:115" s="8" customFormat="1" hidden="1" x14ac:dyDescent="0.3">
      <c r="BW652" s="9"/>
      <c r="BX652" s="6"/>
      <c r="DK652" s="10"/>
    </row>
    <row r="653" spans="75:115" s="8" customFormat="1" hidden="1" x14ac:dyDescent="0.3">
      <c r="BW653" s="9"/>
      <c r="BX653" s="6"/>
      <c r="DK653" s="10"/>
    </row>
    <row r="654" spans="75:115" s="8" customFormat="1" hidden="1" x14ac:dyDescent="0.3">
      <c r="BW654" s="9"/>
      <c r="BX654" s="6"/>
      <c r="DK654" s="10"/>
    </row>
    <row r="655" spans="75:115" s="8" customFormat="1" hidden="1" x14ac:dyDescent="0.3">
      <c r="BW655" s="9"/>
      <c r="BX655" s="6"/>
      <c r="DK655" s="10"/>
    </row>
    <row r="656" spans="75:115" s="8" customFormat="1" hidden="1" x14ac:dyDescent="0.3">
      <c r="BW656" s="9"/>
      <c r="BX656" s="6"/>
      <c r="DK656" s="10"/>
    </row>
    <row r="657" spans="75:115" s="8" customFormat="1" hidden="1" x14ac:dyDescent="0.3">
      <c r="BW657" s="9"/>
      <c r="BX657" s="6"/>
      <c r="DK657" s="10"/>
    </row>
    <row r="658" spans="75:115" s="8" customFormat="1" hidden="1" x14ac:dyDescent="0.3">
      <c r="BW658" s="9"/>
      <c r="BX658" s="6"/>
      <c r="DK658" s="10"/>
    </row>
    <row r="659" spans="75:115" s="8" customFormat="1" hidden="1" x14ac:dyDescent="0.3">
      <c r="BW659" s="9"/>
      <c r="BX659" s="6"/>
      <c r="DK659" s="10"/>
    </row>
    <row r="660" spans="75:115" s="8" customFormat="1" hidden="1" x14ac:dyDescent="0.3">
      <c r="BW660" s="9"/>
      <c r="BX660" s="6"/>
      <c r="DK660" s="10"/>
    </row>
    <row r="661" spans="75:115" s="8" customFormat="1" hidden="1" x14ac:dyDescent="0.3">
      <c r="BW661" s="9"/>
      <c r="BX661" s="6"/>
      <c r="DK661" s="10"/>
    </row>
    <row r="662" spans="75:115" s="8" customFormat="1" hidden="1" x14ac:dyDescent="0.3">
      <c r="BW662" s="9"/>
      <c r="BX662" s="6"/>
      <c r="DK662" s="10"/>
    </row>
    <row r="663" spans="75:115" s="8" customFormat="1" hidden="1" x14ac:dyDescent="0.3">
      <c r="BW663" s="9"/>
      <c r="BX663" s="6"/>
      <c r="DK663" s="10"/>
    </row>
    <row r="664" spans="75:115" s="8" customFormat="1" hidden="1" x14ac:dyDescent="0.3">
      <c r="BW664" s="9"/>
      <c r="BX664" s="6"/>
      <c r="DK664" s="10"/>
    </row>
    <row r="665" spans="75:115" s="8" customFormat="1" hidden="1" x14ac:dyDescent="0.3">
      <c r="BW665" s="9"/>
      <c r="BX665" s="6"/>
      <c r="DK665" s="10"/>
    </row>
    <row r="666" spans="75:115" s="8" customFormat="1" hidden="1" x14ac:dyDescent="0.3">
      <c r="BW666" s="9"/>
      <c r="BX666" s="6"/>
      <c r="DK666" s="10"/>
    </row>
    <row r="667" spans="75:115" s="8" customFormat="1" hidden="1" x14ac:dyDescent="0.3">
      <c r="BW667" s="9"/>
      <c r="BX667" s="6"/>
      <c r="DK667" s="10"/>
    </row>
    <row r="668" spans="75:115" s="8" customFormat="1" hidden="1" x14ac:dyDescent="0.3">
      <c r="BW668" s="9"/>
      <c r="BX668" s="6"/>
      <c r="DK668" s="10"/>
    </row>
    <row r="669" spans="75:115" s="8" customFormat="1" hidden="1" x14ac:dyDescent="0.3">
      <c r="BW669" s="9"/>
      <c r="BX669" s="6"/>
      <c r="DK669" s="10"/>
    </row>
    <row r="670" spans="75:115" s="8" customFormat="1" hidden="1" x14ac:dyDescent="0.3">
      <c r="BW670" s="9"/>
      <c r="BX670" s="6"/>
      <c r="DK670" s="10"/>
    </row>
    <row r="671" spans="75:115" s="8" customFormat="1" hidden="1" x14ac:dyDescent="0.3">
      <c r="BW671" s="9"/>
      <c r="BX671" s="6"/>
      <c r="DK671" s="10"/>
    </row>
    <row r="672" spans="75:115" s="8" customFormat="1" hidden="1" x14ac:dyDescent="0.3">
      <c r="BW672" s="9"/>
      <c r="BX672" s="6"/>
      <c r="DK672" s="10"/>
    </row>
    <row r="673" spans="75:115" s="8" customFormat="1" hidden="1" x14ac:dyDescent="0.3">
      <c r="BW673" s="9"/>
      <c r="BX673" s="6"/>
      <c r="DK673" s="10"/>
    </row>
    <row r="674" spans="75:115" s="8" customFormat="1" hidden="1" x14ac:dyDescent="0.3">
      <c r="BW674" s="9"/>
      <c r="BX674" s="6"/>
      <c r="DK674" s="10"/>
    </row>
    <row r="675" spans="75:115" s="8" customFormat="1" hidden="1" x14ac:dyDescent="0.3">
      <c r="BW675" s="9"/>
      <c r="BX675" s="6"/>
      <c r="DK675" s="10"/>
    </row>
    <row r="676" spans="75:115" s="8" customFormat="1" hidden="1" x14ac:dyDescent="0.3">
      <c r="BW676" s="9"/>
      <c r="BX676" s="6"/>
      <c r="DK676" s="10"/>
    </row>
    <row r="677" spans="75:115" s="8" customFormat="1" hidden="1" x14ac:dyDescent="0.3">
      <c r="BW677" s="9"/>
      <c r="BX677" s="6"/>
      <c r="DK677" s="10"/>
    </row>
    <row r="678" spans="75:115" s="8" customFormat="1" hidden="1" x14ac:dyDescent="0.3">
      <c r="BW678" s="9"/>
      <c r="BX678" s="6"/>
      <c r="DK678" s="10"/>
    </row>
    <row r="679" spans="75:115" s="8" customFormat="1" hidden="1" x14ac:dyDescent="0.3">
      <c r="BW679" s="9"/>
      <c r="BX679" s="6"/>
      <c r="DK679" s="10"/>
    </row>
    <row r="680" spans="75:115" s="8" customFormat="1" hidden="1" x14ac:dyDescent="0.3">
      <c r="BW680" s="9"/>
      <c r="BX680" s="6"/>
      <c r="DK680" s="10"/>
    </row>
    <row r="681" spans="75:115" s="8" customFormat="1" hidden="1" x14ac:dyDescent="0.3">
      <c r="BW681" s="9"/>
      <c r="BX681" s="6"/>
      <c r="DK681" s="10"/>
    </row>
    <row r="682" spans="75:115" s="8" customFormat="1" hidden="1" x14ac:dyDescent="0.3">
      <c r="BW682" s="9"/>
      <c r="BX682" s="6"/>
      <c r="DK682" s="10"/>
    </row>
    <row r="683" spans="75:115" s="8" customFormat="1" hidden="1" x14ac:dyDescent="0.3">
      <c r="BW683" s="9"/>
      <c r="BX683" s="6"/>
      <c r="DK683" s="10"/>
    </row>
    <row r="684" spans="75:115" s="8" customFormat="1" hidden="1" x14ac:dyDescent="0.3">
      <c r="BW684" s="9"/>
      <c r="BX684" s="6"/>
      <c r="DK684" s="10"/>
    </row>
    <row r="685" spans="75:115" s="8" customFormat="1" hidden="1" x14ac:dyDescent="0.3">
      <c r="BW685" s="9"/>
      <c r="BX685" s="6"/>
      <c r="DK685" s="10"/>
    </row>
    <row r="686" spans="75:115" s="8" customFormat="1" hidden="1" x14ac:dyDescent="0.3">
      <c r="BW686" s="9"/>
      <c r="BX686" s="6"/>
      <c r="DK686" s="10"/>
    </row>
    <row r="687" spans="75:115" s="8" customFormat="1" hidden="1" x14ac:dyDescent="0.3">
      <c r="BW687" s="9"/>
      <c r="BX687" s="6"/>
      <c r="DK687" s="10"/>
    </row>
    <row r="688" spans="75:115" s="8" customFormat="1" hidden="1" x14ac:dyDescent="0.3">
      <c r="BW688" s="9"/>
      <c r="BX688" s="6"/>
      <c r="DK688" s="10"/>
    </row>
    <row r="689" spans="75:115" s="8" customFormat="1" hidden="1" x14ac:dyDescent="0.3">
      <c r="BW689" s="9"/>
      <c r="BX689" s="6"/>
      <c r="DK689" s="10"/>
    </row>
    <row r="690" spans="75:115" s="8" customFormat="1" hidden="1" x14ac:dyDescent="0.3">
      <c r="BW690" s="9"/>
      <c r="BX690" s="6"/>
      <c r="DK690" s="10"/>
    </row>
    <row r="691" spans="75:115" s="8" customFormat="1" hidden="1" x14ac:dyDescent="0.3">
      <c r="BW691" s="9"/>
      <c r="BX691" s="6"/>
      <c r="DK691" s="10"/>
    </row>
    <row r="692" spans="75:115" s="8" customFormat="1" hidden="1" x14ac:dyDescent="0.3">
      <c r="BW692" s="9"/>
      <c r="BX692" s="6"/>
      <c r="DK692" s="10"/>
    </row>
    <row r="693" spans="75:115" s="8" customFormat="1" hidden="1" x14ac:dyDescent="0.3">
      <c r="BW693" s="9"/>
      <c r="BX693" s="6"/>
      <c r="DK693" s="10"/>
    </row>
    <row r="694" spans="75:115" s="8" customFormat="1" hidden="1" x14ac:dyDescent="0.3">
      <c r="BW694" s="9"/>
      <c r="BX694" s="6"/>
      <c r="DK694" s="10"/>
    </row>
    <row r="695" spans="75:115" s="8" customFormat="1" hidden="1" x14ac:dyDescent="0.3">
      <c r="BW695" s="9"/>
      <c r="BX695" s="6"/>
      <c r="DK695" s="10"/>
    </row>
    <row r="696" spans="75:115" s="8" customFormat="1" hidden="1" x14ac:dyDescent="0.3">
      <c r="BW696" s="9"/>
      <c r="BX696" s="6"/>
      <c r="DK696" s="10"/>
    </row>
    <row r="697" spans="75:115" s="8" customFormat="1" hidden="1" x14ac:dyDescent="0.3">
      <c r="BW697" s="9"/>
      <c r="BX697" s="6"/>
      <c r="DK697" s="10"/>
    </row>
    <row r="698" spans="75:115" s="8" customFormat="1" hidden="1" x14ac:dyDescent="0.3">
      <c r="BW698" s="9"/>
      <c r="BX698" s="6"/>
      <c r="DK698" s="10"/>
    </row>
    <row r="699" spans="75:115" s="8" customFormat="1" hidden="1" x14ac:dyDescent="0.3">
      <c r="BW699" s="9"/>
      <c r="BX699" s="6"/>
      <c r="DK699" s="10"/>
    </row>
    <row r="700" spans="75:115" s="8" customFormat="1" hidden="1" x14ac:dyDescent="0.3">
      <c r="BW700" s="9"/>
      <c r="BX700" s="6"/>
      <c r="DK700" s="10"/>
    </row>
    <row r="701" spans="75:115" s="8" customFormat="1" hidden="1" x14ac:dyDescent="0.3">
      <c r="BW701" s="9"/>
      <c r="BX701" s="6"/>
      <c r="DK701" s="10"/>
    </row>
    <row r="702" spans="75:115" s="8" customFormat="1" hidden="1" x14ac:dyDescent="0.3">
      <c r="BW702" s="9"/>
      <c r="BX702" s="6"/>
      <c r="DK702" s="10"/>
    </row>
    <row r="703" spans="75:115" s="8" customFormat="1" hidden="1" x14ac:dyDescent="0.3">
      <c r="BW703" s="9"/>
      <c r="BX703" s="6"/>
      <c r="DK703" s="10"/>
    </row>
    <row r="704" spans="75:115" s="8" customFormat="1" hidden="1" x14ac:dyDescent="0.3">
      <c r="BW704" s="9"/>
      <c r="BX704" s="6"/>
      <c r="DK704" s="10"/>
    </row>
    <row r="705" spans="75:115" s="8" customFormat="1" hidden="1" x14ac:dyDescent="0.3">
      <c r="BW705" s="9"/>
      <c r="BX705" s="6"/>
      <c r="DK705" s="10"/>
    </row>
    <row r="706" spans="75:115" s="8" customFormat="1" hidden="1" x14ac:dyDescent="0.3">
      <c r="BW706" s="9"/>
      <c r="BX706" s="6"/>
      <c r="DK706" s="10"/>
    </row>
    <row r="707" spans="75:115" s="8" customFormat="1" hidden="1" x14ac:dyDescent="0.3">
      <c r="BW707" s="9"/>
      <c r="BX707" s="6"/>
      <c r="DK707" s="10"/>
    </row>
    <row r="708" spans="75:115" s="8" customFormat="1" hidden="1" x14ac:dyDescent="0.3">
      <c r="BW708" s="9"/>
      <c r="BX708" s="6"/>
      <c r="DK708" s="10"/>
    </row>
    <row r="709" spans="75:115" s="8" customFormat="1" hidden="1" x14ac:dyDescent="0.3">
      <c r="BW709" s="9"/>
      <c r="BX709" s="6"/>
      <c r="DK709" s="10"/>
    </row>
    <row r="710" spans="75:115" s="8" customFormat="1" hidden="1" x14ac:dyDescent="0.3">
      <c r="BW710" s="9"/>
      <c r="BX710" s="6"/>
      <c r="DK710" s="10"/>
    </row>
    <row r="711" spans="75:115" s="8" customFormat="1" hidden="1" x14ac:dyDescent="0.3">
      <c r="BW711" s="9"/>
      <c r="BX711" s="6"/>
      <c r="DK711" s="10"/>
    </row>
    <row r="712" spans="75:115" s="8" customFormat="1" hidden="1" x14ac:dyDescent="0.3">
      <c r="BW712" s="9"/>
      <c r="BX712" s="6"/>
      <c r="DK712" s="10"/>
    </row>
    <row r="713" spans="75:115" s="8" customFormat="1" hidden="1" x14ac:dyDescent="0.3">
      <c r="BW713" s="9"/>
      <c r="BX713" s="6"/>
      <c r="DK713" s="10"/>
    </row>
    <row r="714" spans="75:115" s="8" customFormat="1" hidden="1" x14ac:dyDescent="0.3">
      <c r="BW714" s="9"/>
      <c r="BX714" s="6"/>
      <c r="DK714" s="10"/>
    </row>
    <row r="715" spans="75:115" s="8" customFormat="1" hidden="1" x14ac:dyDescent="0.3">
      <c r="BW715" s="9"/>
      <c r="BX715" s="6"/>
      <c r="DK715" s="10"/>
    </row>
    <row r="716" spans="75:115" s="8" customFormat="1" hidden="1" x14ac:dyDescent="0.3">
      <c r="BW716" s="9"/>
      <c r="BX716" s="6"/>
      <c r="DK716" s="10"/>
    </row>
    <row r="717" spans="75:115" s="8" customFormat="1" hidden="1" x14ac:dyDescent="0.3">
      <c r="BW717" s="9"/>
      <c r="BX717" s="6"/>
      <c r="DK717" s="10"/>
    </row>
    <row r="718" spans="75:115" s="8" customFormat="1" hidden="1" x14ac:dyDescent="0.3">
      <c r="BW718" s="9"/>
      <c r="BX718" s="6"/>
      <c r="DK718" s="10"/>
    </row>
    <row r="719" spans="75:115" s="8" customFormat="1" hidden="1" x14ac:dyDescent="0.3">
      <c r="BW719" s="9"/>
      <c r="BX719" s="6"/>
      <c r="DK719" s="10"/>
    </row>
    <row r="720" spans="75:115" s="8" customFormat="1" hidden="1" x14ac:dyDescent="0.3">
      <c r="BW720" s="9"/>
      <c r="BX720" s="6"/>
      <c r="DK720" s="10"/>
    </row>
    <row r="721" spans="75:115" s="8" customFormat="1" hidden="1" x14ac:dyDescent="0.3">
      <c r="BW721" s="9"/>
      <c r="BX721" s="6"/>
      <c r="DK721" s="10"/>
    </row>
    <row r="722" spans="75:115" s="8" customFormat="1" hidden="1" x14ac:dyDescent="0.3">
      <c r="BW722" s="9"/>
      <c r="BX722" s="6"/>
      <c r="DK722" s="10"/>
    </row>
    <row r="723" spans="75:115" s="8" customFormat="1" hidden="1" x14ac:dyDescent="0.3">
      <c r="BW723" s="9"/>
      <c r="BX723" s="6"/>
      <c r="DK723" s="10"/>
    </row>
    <row r="724" spans="75:115" s="8" customFormat="1" hidden="1" x14ac:dyDescent="0.3">
      <c r="BW724" s="9"/>
      <c r="BX724" s="6"/>
      <c r="DK724" s="10"/>
    </row>
    <row r="725" spans="75:115" s="8" customFormat="1" hidden="1" x14ac:dyDescent="0.3">
      <c r="BW725" s="9"/>
      <c r="BX725" s="6"/>
      <c r="DK725" s="10"/>
    </row>
    <row r="726" spans="75:115" s="8" customFormat="1" hidden="1" x14ac:dyDescent="0.3">
      <c r="BW726" s="9"/>
      <c r="BX726" s="6"/>
      <c r="DK726" s="10"/>
    </row>
    <row r="727" spans="75:115" s="8" customFormat="1" hidden="1" x14ac:dyDescent="0.3">
      <c r="BW727" s="9"/>
      <c r="BX727" s="6"/>
      <c r="DK727" s="10"/>
    </row>
    <row r="728" spans="75:115" s="8" customFormat="1" hidden="1" x14ac:dyDescent="0.3">
      <c r="BW728" s="9"/>
      <c r="BX728" s="6"/>
      <c r="DK728" s="10"/>
    </row>
    <row r="729" spans="75:115" s="8" customFormat="1" hidden="1" x14ac:dyDescent="0.3">
      <c r="BW729" s="9"/>
      <c r="BX729" s="6"/>
      <c r="DK729" s="10"/>
    </row>
    <row r="730" spans="75:115" s="8" customFormat="1" hidden="1" x14ac:dyDescent="0.3">
      <c r="BW730" s="9"/>
      <c r="BX730" s="6"/>
      <c r="DK730" s="10"/>
    </row>
    <row r="731" spans="75:115" s="8" customFormat="1" hidden="1" x14ac:dyDescent="0.3">
      <c r="BW731" s="9"/>
      <c r="BX731" s="6"/>
      <c r="DK731" s="10"/>
    </row>
    <row r="732" spans="75:115" s="8" customFormat="1" hidden="1" x14ac:dyDescent="0.3">
      <c r="BW732" s="9"/>
      <c r="BX732" s="6"/>
      <c r="DK732" s="10"/>
    </row>
    <row r="733" spans="75:115" s="8" customFormat="1" hidden="1" x14ac:dyDescent="0.3">
      <c r="BW733" s="9"/>
      <c r="BX733" s="6"/>
      <c r="DK733" s="10"/>
    </row>
    <row r="734" spans="75:115" s="8" customFormat="1" hidden="1" x14ac:dyDescent="0.3">
      <c r="BW734" s="9"/>
      <c r="BX734" s="6"/>
      <c r="DK734" s="10"/>
    </row>
    <row r="735" spans="75:115" s="8" customFormat="1" hidden="1" x14ac:dyDescent="0.3">
      <c r="BW735" s="9"/>
      <c r="BX735" s="6"/>
      <c r="DK735" s="10"/>
    </row>
    <row r="736" spans="75:115" s="8" customFormat="1" hidden="1" x14ac:dyDescent="0.3">
      <c r="BW736" s="9"/>
      <c r="BX736" s="6"/>
      <c r="DK736" s="10"/>
    </row>
    <row r="737" spans="75:115" s="8" customFormat="1" hidden="1" x14ac:dyDescent="0.3">
      <c r="BW737" s="9"/>
      <c r="BX737" s="6"/>
      <c r="DK737" s="10"/>
    </row>
    <row r="738" spans="75:115" s="8" customFormat="1" hidden="1" x14ac:dyDescent="0.3">
      <c r="BW738" s="9"/>
      <c r="BX738" s="6"/>
      <c r="DK738" s="10"/>
    </row>
    <row r="739" spans="75:115" s="8" customFormat="1" hidden="1" x14ac:dyDescent="0.3">
      <c r="BW739" s="9"/>
      <c r="BX739" s="6"/>
      <c r="DK739" s="10"/>
    </row>
    <row r="740" spans="75:115" s="8" customFormat="1" hidden="1" x14ac:dyDescent="0.3">
      <c r="BW740" s="9"/>
      <c r="BX740" s="6"/>
      <c r="DK740" s="10"/>
    </row>
    <row r="741" spans="75:115" s="8" customFormat="1" hidden="1" x14ac:dyDescent="0.3">
      <c r="BW741" s="9"/>
      <c r="BX741" s="6"/>
      <c r="DK741" s="10"/>
    </row>
    <row r="742" spans="75:115" s="8" customFormat="1" hidden="1" x14ac:dyDescent="0.3">
      <c r="BW742" s="9"/>
      <c r="BX742" s="6"/>
      <c r="DK742" s="10"/>
    </row>
    <row r="743" spans="75:115" s="8" customFormat="1" hidden="1" x14ac:dyDescent="0.3">
      <c r="BW743" s="9"/>
      <c r="BX743" s="6"/>
      <c r="DK743" s="10"/>
    </row>
    <row r="744" spans="75:115" s="8" customFormat="1" hidden="1" x14ac:dyDescent="0.3">
      <c r="BW744" s="9"/>
      <c r="BX744" s="6"/>
      <c r="DK744" s="10"/>
    </row>
    <row r="745" spans="75:115" s="8" customFormat="1" hidden="1" x14ac:dyDescent="0.3">
      <c r="BW745" s="9"/>
      <c r="BX745" s="6"/>
      <c r="DK745" s="10"/>
    </row>
    <row r="746" spans="75:115" s="8" customFormat="1" hidden="1" x14ac:dyDescent="0.3">
      <c r="BW746" s="9"/>
      <c r="BX746" s="6"/>
      <c r="DK746" s="10"/>
    </row>
    <row r="747" spans="75:115" s="8" customFormat="1" hidden="1" x14ac:dyDescent="0.3">
      <c r="BW747" s="9"/>
      <c r="BX747" s="6"/>
      <c r="DK747" s="10"/>
    </row>
    <row r="748" spans="75:115" s="8" customFormat="1" hidden="1" x14ac:dyDescent="0.3">
      <c r="BW748" s="9"/>
      <c r="BX748" s="6"/>
      <c r="DK748" s="10"/>
    </row>
    <row r="749" spans="75:115" s="8" customFormat="1" hidden="1" x14ac:dyDescent="0.3">
      <c r="BW749" s="9"/>
      <c r="BX749" s="6"/>
      <c r="DK749" s="10"/>
    </row>
    <row r="750" spans="75:115" s="8" customFormat="1" hidden="1" x14ac:dyDescent="0.3">
      <c r="BW750" s="9"/>
      <c r="BX750" s="6"/>
      <c r="DK750" s="10"/>
    </row>
    <row r="751" spans="75:115" s="8" customFormat="1" hidden="1" x14ac:dyDescent="0.3">
      <c r="BW751" s="9"/>
      <c r="BX751" s="6"/>
      <c r="DK751" s="10"/>
    </row>
    <row r="752" spans="75:115" s="8" customFormat="1" hidden="1" x14ac:dyDescent="0.3">
      <c r="BW752" s="9"/>
      <c r="BX752" s="6"/>
      <c r="DK752" s="10"/>
    </row>
    <row r="753" spans="75:115" s="8" customFormat="1" hidden="1" x14ac:dyDescent="0.3">
      <c r="BW753" s="9"/>
      <c r="BX753" s="6"/>
      <c r="DK753" s="10"/>
    </row>
    <row r="754" spans="75:115" s="8" customFormat="1" hidden="1" x14ac:dyDescent="0.3">
      <c r="BW754" s="9"/>
      <c r="BX754" s="6"/>
      <c r="DK754" s="10"/>
    </row>
    <row r="755" spans="75:115" s="8" customFormat="1" hidden="1" x14ac:dyDescent="0.3">
      <c r="BW755" s="9"/>
      <c r="BX755" s="6"/>
      <c r="DK755" s="10"/>
    </row>
    <row r="756" spans="75:115" s="8" customFormat="1" hidden="1" x14ac:dyDescent="0.3">
      <c r="BW756" s="9"/>
      <c r="BX756" s="6"/>
      <c r="DK756" s="10"/>
    </row>
    <row r="757" spans="75:115" s="8" customFormat="1" hidden="1" x14ac:dyDescent="0.3">
      <c r="BW757" s="9"/>
      <c r="BX757" s="6"/>
      <c r="DK757" s="10"/>
    </row>
    <row r="758" spans="75:115" s="8" customFormat="1" hidden="1" x14ac:dyDescent="0.3">
      <c r="BW758" s="9"/>
      <c r="BX758" s="6"/>
      <c r="DK758" s="10"/>
    </row>
    <row r="759" spans="75:115" s="8" customFormat="1" hidden="1" x14ac:dyDescent="0.3">
      <c r="BW759" s="9"/>
      <c r="BX759" s="6"/>
      <c r="DK759" s="10"/>
    </row>
    <row r="760" spans="75:115" s="8" customFormat="1" hidden="1" x14ac:dyDescent="0.3">
      <c r="BW760" s="9"/>
      <c r="BX760" s="6"/>
      <c r="DK760" s="10"/>
    </row>
    <row r="761" spans="75:115" s="8" customFormat="1" hidden="1" x14ac:dyDescent="0.3">
      <c r="BW761" s="9"/>
      <c r="BX761" s="6"/>
      <c r="DK761" s="10"/>
    </row>
    <row r="762" spans="75:115" s="8" customFormat="1" hidden="1" x14ac:dyDescent="0.3">
      <c r="BW762" s="9"/>
      <c r="BX762" s="6"/>
      <c r="DK762" s="10"/>
    </row>
    <row r="763" spans="75:115" s="8" customFormat="1" hidden="1" x14ac:dyDescent="0.3">
      <c r="BW763" s="9"/>
      <c r="BX763" s="6"/>
      <c r="DK763" s="10"/>
    </row>
    <row r="764" spans="75:115" s="8" customFormat="1" hidden="1" x14ac:dyDescent="0.3">
      <c r="BW764" s="9"/>
      <c r="BX764" s="6"/>
      <c r="DK764" s="10"/>
    </row>
    <row r="765" spans="75:115" s="8" customFormat="1" hidden="1" x14ac:dyDescent="0.3">
      <c r="BW765" s="9"/>
      <c r="BX765" s="6"/>
      <c r="DK765" s="10"/>
    </row>
    <row r="766" spans="75:115" s="8" customFormat="1" hidden="1" x14ac:dyDescent="0.3">
      <c r="BW766" s="9"/>
      <c r="BX766" s="6"/>
      <c r="DK766" s="10"/>
    </row>
    <row r="767" spans="75:115" s="8" customFormat="1" hidden="1" x14ac:dyDescent="0.3">
      <c r="BW767" s="9"/>
      <c r="BX767" s="6"/>
      <c r="DK767" s="10"/>
    </row>
    <row r="768" spans="75:115" s="8" customFormat="1" hidden="1" x14ac:dyDescent="0.3">
      <c r="BW768" s="9"/>
      <c r="BX768" s="6"/>
      <c r="DK768" s="10"/>
    </row>
    <row r="769" spans="75:115" s="8" customFormat="1" hidden="1" x14ac:dyDescent="0.3">
      <c r="BW769" s="9"/>
      <c r="BX769" s="6"/>
      <c r="DK769" s="10"/>
    </row>
    <row r="770" spans="75:115" s="8" customFormat="1" hidden="1" x14ac:dyDescent="0.3">
      <c r="BW770" s="9"/>
      <c r="BX770" s="6"/>
      <c r="DK770" s="10"/>
    </row>
    <row r="771" spans="75:115" s="8" customFormat="1" hidden="1" x14ac:dyDescent="0.3">
      <c r="BW771" s="9"/>
      <c r="BX771" s="6"/>
      <c r="DK771" s="10"/>
    </row>
    <row r="772" spans="75:115" s="8" customFormat="1" hidden="1" x14ac:dyDescent="0.3">
      <c r="BW772" s="9"/>
      <c r="BX772" s="6"/>
      <c r="DK772" s="10"/>
    </row>
    <row r="773" spans="75:115" s="8" customFormat="1" hidden="1" x14ac:dyDescent="0.3">
      <c r="BW773" s="9"/>
      <c r="BX773" s="6"/>
      <c r="DK773" s="10"/>
    </row>
    <row r="774" spans="75:115" s="8" customFormat="1" hidden="1" x14ac:dyDescent="0.3">
      <c r="BW774" s="9"/>
      <c r="BX774" s="6"/>
      <c r="DK774" s="10"/>
    </row>
    <row r="775" spans="75:115" s="8" customFormat="1" hidden="1" x14ac:dyDescent="0.3">
      <c r="BW775" s="9"/>
      <c r="BX775" s="6"/>
      <c r="DK775" s="10"/>
    </row>
    <row r="776" spans="75:115" s="8" customFormat="1" hidden="1" x14ac:dyDescent="0.3">
      <c r="BW776" s="9"/>
      <c r="BX776" s="6"/>
      <c r="DK776" s="10"/>
    </row>
    <row r="777" spans="75:115" s="8" customFormat="1" hidden="1" x14ac:dyDescent="0.3">
      <c r="BW777" s="9"/>
      <c r="BX777" s="6"/>
      <c r="DK777" s="10"/>
    </row>
    <row r="778" spans="75:115" s="8" customFormat="1" hidden="1" x14ac:dyDescent="0.3">
      <c r="BW778" s="9"/>
      <c r="BX778" s="6"/>
      <c r="DK778" s="10"/>
    </row>
    <row r="779" spans="75:115" s="8" customFormat="1" hidden="1" x14ac:dyDescent="0.3">
      <c r="BW779" s="9"/>
      <c r="BX779" s="6"/>
      <c r="DK779" s="10"/>
    </row>
    <row r="780" spans="75:115" s="8" customFormat="1" hidden="1" x14ac:dyDescent="0.3">
      <c r="BW780" s="9"/>
      <c r="BX780" s="6"/>
      <c r="DK780" s="10"/>
    </row>
    <row r="781" spans="75:115" s="8" customFormat="1" hidden="1" x14ac:dyDescent="0.3">
      <c r="BW781" s="9"/>
      <c r="BX781" s="6"/>
      <c r="DK781" s="10"/>
    </row>
    <row r="782" spans="75:115" s="8" customFormat="1" hidden="1" x14ac:dyDescent="0.3">
      <c r="BW782" s="9"/>
      <c r="BX782" s="6"/>
      <c r="DK782" s="10"/>
    </row>
    <row r="783" spans="75:115" s="8" customFormat="1" hidden="1" x14ac:dyDescent="0.3">
      <c r="BW783" s="9"/>
      <c r="BX783" s="6"/>
      <c r="DK783" s="10"/>
    </row>
    <row r="784" spans="75:115" s="8" customFormat="1" hidden="1" x14ac:dyDescent="0.3">
      <c r="BW784" s="9"/>
      <c r="BX784" s="6"/>
      <c r="DK784" s="10"/>
    </row>
    <row r="785" spans="75:115" s="8" customFormat="1" hidden="1" x14ac:dyDescent="0.3">
      <c r="BW785" s="9"/>
      <c r="BX785" s="6"/>
      <c r="DK785" s="10"/>
    </row>
    <row r="786" spans="75:115" s="8" customFormat="1" hidden="1" x14ac:dyDescent="0.3">
      <c r="BW786" s="9"/>
      <c r="BX786" s="6"/>
      <c r="DK786" s="10"/>
    </row>
    <row r="787" spans="75:115" s="8" customFormat="1" hidden="1" x14ac:dyDescent="0.3">
      <c r="BW787" s="9"/>
      <c r="BX787" s="6"/>
      <c r="DK787" s="10"/>
    </row>
    <row r="788" spans="75:115" s="8" customFormat="1" hidden="1" x14ac:dyDescent="0.3">
      <c r="BW788" s="9"/>
      <c r="BX788" s="6"/>
      <c r="DK788" s="10"/>
    </row>
    <row r="789" spans="75:115" s="8" customFormat="1" hidden="1" x14ac:dyDescent="0.3">
      <c r="BW789" s="9"/>
      <c r="BX789" s="6"/>
      <c r="DK789" s="10"/>
    </row>
    <row r="790" spans="75:115" s="8" customFormat="1" hidden="1" x14ac:dyDescent="0.3">
      <c r="BW790" s="9"/>
      <c r="BX790" s="6"/>
      <c r="DK790" s="10"/>
    </row>
    <row r="791" spans="75:115" s="8" customFormat="1" hidden="1" x14ac:dyDescent="0.3">
      <c r="BW791" s="9"/>
      <c r="BX791" s="6"/>
      <c r="DK791" s="10"/>
    </row>
    <row r="792" spans="75:115" s="8" customFormat="1" hidden="1" x14ac:dyDescent="0.3">
      <c r="BW792" s="9"/>
      <c r="BX792" s="6"/>
      <c r="DK792" s="10"/>
    </row>
    <row r="793" spans="75:115" s="8" customFormat="1" hidden="1" x14ac:dyDescent="0.3">
      <c r="BW793" s="9"/>
      <c r="BX793" s="6"/>
      <c r="DK793" s="10"/>
    </row>
    <row r="794" spans="75:115" s="8" customFormat="1" hidden="1" x14ac:dyDescent="0.3">
      <c r="BW794" s="9"/>
      <c r="BX794" s="6"/>
      <c r="DK794" s="10"/>
    </row>
    <row r="795" spans="75:115" s="8" customFormat="1" hidden="1" x14ac:dyDescent="0.3">
      <c r="BW795" s="9"/>
      <c r="BX795" s="6"/>
      <c r="DK795" s="10"/>
    </row>
    <row r="796" spans="75:115" s="8" customFormat="1" hidden="1" x14ac:dyDescent="0.3">
      <c r="BW796" s="9"/>
      <c r="BX796" s="6"/>
      <c r="DK796" s="10"/>
    </row>
    <row r="797" spans="75:115" s="8" customFormat="1" hidden="1" x14ac:dyDescent="0.3">
      <c r="BW797" s="9"/>
      <c r="BX797" s="6"/>
      <c r="DK797" s="10"/>
    </row>
    <row r="798" spans="75:115" s="8" customFormat="1" hidden="1" x14ac:dyDescent="0.3">
      <c r="BW798" s="9"/>
      <c r="BX798" s="6"/>
      <c r="DK798" s="10"/>
    </row>
    <row r="799" spans="75:115" s="8" customFormat="1" hidden="1" x14ac:dyDescent="0.3">
      <c r="BW799" s="9"/>
      <c r="BX799" s="6"/>
      <c r="DK799" s="10"/>
    </row>
    <row r="800" spans="75:115" hidden="1" x14ac:dyDescent="0.3"/>
    <row r="801" hidden="1" x14ac:dyDescent="0.3"/>
    <row r="802" hidden="1" x14ac:dyDescent="0.3"/>
    <row r="803" hidden="1" x14ac:dyDescent="0.3"/>
    <row r="804" hidden="1" x14ac:dyDescent="0.3"/>
    <row r="805" hidden="1" x14ac:dyDescent="0.3"/>
    <row r="806" hidden="1" x14ac:dyDescent="0.3"/>
    <row r="807" hidden="1" x14ac:dyDescent="0.3"/>
    <row r="808" x14ac:dyDescent="0.3"/>
    <row r="809" x14ac:dyDescent="0.3"/>
    <row r="810" x14ac:dyDescent="0.3"/>
    <row r="811" x14ac:dyDescent="0.3"/>
    <row r="812" x14ac:dyDescent="0.3"/>
    <row r="813" x14ac:dyDescent="0.3"/>
    <row r="814" x14ac:dyDescent="0.3"/>
    <row r="815" x14ac:dyDescent="0.3"/>
    <row r="816" x14ac:dyDescent="0.3"/>
    <row r="817" x14ac:dyDescent="0.3"/>
    <row r="818" x14ac:dyDescent="0.3"/>
    <row r="819" x14ac:dyDescent="0.3"/>
    <row r="820" x14ac:dyDescent="0.3"/>
    <row r="821" x14ac:dyDescent="0.3"/>
    <row r="822" x14ac:dyDescent="0.3"/>
    <row r="823" x14ac:dyDescent="0.3"/>
    <row r="824" x14ac:dyDescent="0.3"/>
    <row r="825" x14ac:dyDescent="0.3"/>
  </sheetData>
  <sheetProtection password="CF36" sheet="1" objects="1" scenarios="1" selectLockedCells="1"/>
  <sortState ref="C52:BZ63">
    <sortCondition ref="C52"/>
  </sortState>
  <dataConsolidate/>
  <customSheetViews>
    <customSheetView guid="{DC066487-A5BD-4273-8F32-E4BFF8FC956F}" showPageBreaks="1" showGridLines="0" printArea="1" hiddenRows="1">
      <selection activeCell="D4" sqref="D4:BW4"/>
      <pageMargins left="0.35433070866141736" right="0.35433070866141736" top="0.35433070866141736" bottom="0.27559055118110237" header="0.31496062992125984" footer="0.23622047244094491"/>
      <pageSetup paperSize="9" orientation="portrait" r:id="rId1"/>
    </customSheetView>
  </customSheetViews>
  <mergeCells count="142">
    <mergeCell ref="AT210:AW210"/>
    <mergeCell ref="AX210:BL210"/>
    <mergeCell ref="Y208:AB208"/>
    <mergeCell ref="Y210:AB210"/>
    <mergeCell ref="AC208:AQ208"/>
    <mergeCell ref="D213:S213"/>
    <mergeCell ref="C217:BO218"/>
    <mergeCell ref="D221:BW222"/>
    <mergeCell ref="B245:B254"/>
    <mergeCell ref="E247:BO247"/>
    <mergeCell ref="E248:BO248"/>
    <mergeCell ref="E249:BO249"/>
    <mergeCell ref="E250:BO250"/>
    <mergeCell ref="E251:BO251"/>
    <mergeCell ref="E252:BO252"/>
    <mergeCell ref="D226:BW227"/>
    <mergeCell ref="D231:BW232"/>
    <mergeCell ref="D236:BW237"/>
    <mergeCell ref="D240:BW241"/>
    <mergeCell ref="BO213:BW213"/>
    <mergeCell ref="AQ137:BW137"/>
    <mergeCell ref="D113:G113"/>
    <mergeCell ref="D137:AO137"/>
    <mergeCell ref="D123:BW130"/>
    <mergeCell ref="B104:BW104"/>
    <mergeCell ref="B97:BX97"/>
    <mergeCell ref="AC210:AQ210"/>
    <mergeCell ref="B197:BW197"/>
    <mergeCell ref="D202:J202"/>
    <mergeCell ref="L202:R202"/>
    <mergeCell ref="T202:Z202"/>
    <mergeCell ref="AC202:AI202"/>
    <mergeCell ref="AK202:AQ202"/>
    <mergeCell ref="AS202:AY202"/>
    <mergeCell ref="AK205:AY205"/>
    <mergeCell ref="D208:F208"/>
    <mergeCell ref="G208:S208"/>
    <mergeCell ref="D210:F210"/>
    <mergeCell ref="G210:S210"/>
    <mergeCell ref="I205:W205"/>
    <mergeCell ref="B190:BX190"/>
    <mergeCell ref="D154:BW154"/>
    <mergeCell ref="D162:BW162"/>
    <mergeCell ref="D166:BW166"/>
    <mergeCell ref="N16:BW16"/>
    <mergeCell ref="N18:BW18"/>
    <mergeCell ref="F76:BW76"/>
    <mergeCell ref="F77:BW77"/>
    <mergeCell ref="F80:BW80"/>
    <mergeCell ref="F81:BW81"/>
    <mergeCell ref="D181:BW188"/>
    <mergeCell ref="D178:BW178"/>
    <mergeCell ref="D158:BW158"/>
    <mergeCell ref="D170:BW170"/>
    <mergeCell ref="D174:BW174"/>
    <mergeCell ref="D147:AN147"/>
    <mergeCell ref="D57:BQ57"/>
    <mergeCell ref="D135:AO135"/>
    <mergeCell ref="AQ135:BW135"/>
    <mergeCell ref="B66:BW66"/>
    <mergeCell ref="D88:BW88"/>
    <mergeCell ref="B108:BW110"/>
    <mergeCell ref="B139:BX139"/>
    <mergeCell ref="AP147:BW147"/>
    <mergeCell ref="BH145:BW145"/>
    <mergeCell ref="D145:BF145"/>
    <mergeCell ref="D120:BW120"/>
    <mergeCell ref="D122:BW122"/>
    <mergeCell ref="BH12:BW12"/>
    <mergeCell ref="BH14:BW14"/>
    <mergeCell ref="AV8:BF8"/>
    <mergeCell ref="B3:B14"/>
    <mergeCell ref="AR8:AT8"/>
    <mergeCell ref="BH6:BW6"/>
    <mergeCell ref="D4:BF4"/>
    <mergeCell ref="BH4:BW4"/>
    <mergeCell ref="AQ6:BF6"/>
    <mergeCell ref="D6:AO6"/>
    <mergeCell ref="AH10:BF10"/>
    <mergeCell ref="BH10:BW10"/>
    <mergeCell ref="BH13:BW13"/>
    <mergeCell ref="B1:BX1"/>
    <mergeCell ref="C140:BW140"/>
    <mergeCell ref="D55:BQ55"/>
    <mergeCell ref="B44:B58"/>
    <mergeCell ref="B33:B42"/>
    <mergeCell ref="B16:B31"/>
    <mergeCell ref="B90:B95"/>
    <mergeCell ref="B68:B83"/>
    <mergeCell ref="B59:BX59"/>
    <mergeCell ref="D92:AO92"/>
    <mergeCell ref="AQ92:BW92"/>
    <mergeCell ref="D95:AO95"/>
    <mergeCell ref="AQ95:BW95"/>
    <mergeCell ref="E82:BW82"/>
    <mergeCell ref="E83:BW83"/>
    <mergeCell ref="BC38:BW42"/>
    <mergeCell ref="D42:BA42"/>
    <mergeCell ref="D38:BA38"/>
    <mergeCell ref="D58:BQ58"/>
    <mergeCell ref="I113:V113"/>
    <mergeCell ref="C2:BW2"/>
    <mergeCell ref="D8:AO8"/>
    <mergeCell ref="D19:BW19"/>
    <mergeCell ref="BH8:BW8"/>
    <mergeCell ref="D71:D72"/>
    <mergeCell ref="E71:BW72"/>
    <mergeCell ref="D23:AI23"/>
    <mergeCell ref="AK23:AY23"/>
    <mergeCell ref="BA23:BW23"/>
    <mergeCell ref="AC34:AF34"/>
    <mergeCell ref="D56:BQ56"/>
    <mergeCell ref="D40:BA40"/>
    <mergeCell ref="CA84:ET87"/>
    <mergeCell ref="E73:BW73"/>
    <mergeCell ref="E74:BW74"/>
    <mergeCell ref="D78:D79"/>
    <mergeCell ref="E78:BW79"/>
    <mergeCell ref="D21:BW21"/>
    <mergeCell ref="D26:F26"/>
    <mergeCell ref="H26:L26"/>
    <mergeCell ref="AO26:AS26"/>
    <mergeCell ref="AU26:AZ26"/>
    <mergeCell ref="F75:BW75"/>
    <mergeCell ref="BB26:BH26"/>
    <mergeCell ref="BO26:BQ26"/>
    <mergeCell ref="BS26:BW26"/>
    <mergeCell ref="N26:T26"/>
    <mergeCell ref="W26:Y26"/>
    <mergeCell ref="AA26:AC26"/>
    <mergeCell ref="AE26:AI26"/>
    <mergeCell ref="BK26:BM26"/>
    <mergeCell ref="J31:N31"/>
    <mergeCell ref="AA31:BW31"/>
    <mergeCell ref="AZ34:BC34"/>
    <mergeCell ref="I34:AA34"/>
    <mergeCell ref="AH34:AX34"/>
    <mergeCell ref="BE34:BW34"/>
    <mergeCell ref="D34:G34"/>
    <mergeCell ref="D68:BW68"/>
    <mergeCell ref="E69:BW70"/>
    <mergeCell ref="D69:D70"/>
  </mergeCells>
  <pageMargins left="0.35433070866141736" right="0.35433070866141736" top="0.35433070866141736" bottom="0.27559055118110237" header="0.31496062992125984" footer="0.23622047244094491"/>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21</xdr:col>
                    <xdr:colOff>66675</xdr:colOff>
                    <xdr:row>16</xdr:row>
                    <xdr:rowOff>57150</xdr:rowOff>
                  </from>
                  <to>
                    <xdr:col>25</xdr:col>
                    <xdr:colOff>47625</xdr:colOff>
                    <xdr:row>18</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16</xdr:row>
                    <xdr:rowOff>57150</xdr:rowOff>
                  </from>
                  <to>
                    <xdr:col>42</xdr:col>
                    <xdr:colOff>9525</xdr:colOff>
                    <xdr:row>18</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71</xdr:col>
                    <xdr:colOff>28575</xdr:colOff>
                    <xdr:row>16</xdr:row>
                    <xdr:rowOff>57150</xdr:rowOff>
                  </from>
                  <to>
                    <xdr:col>74</xdr:col>
                    <xdr:colOff>76200</xdr:colOff>
                    <xdr:row>18</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56</xdr:col>
                    <xdr:colOff>38100</xdr:colOff>
                    <xdr:row>16</xdr:row>
                    <xdr:rowOff>57150</xdr:rowOff>
                  </from>
                  <to>
                    <xdr:col>60</xdr:col>
                    <xdr:colOff>0</xdr:colOff>
                    <xdr:row>18</xdr:row>
                    <xdr:rowOff>9525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8</xdr:col>
                    <xdr:colOff>0</xdr:colOff>
                    <xdr:row>29</xdr:row>
                    <xdr:rowOff>180975</xdr:rowOff>
                  </from>
                  <to>
                    <xdr:col>11</xdr:col>
                    <xdr:colOff>47625</xdr:colOff>
                    <xdr:row>31</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17</xdr:col>
                    <xdr:colOff>19050</xdr:colOff>
                    <xdr:row>29</xdr:row>
                    <xdr:rowOff>180975</xdr:rowOff>
                  </from>
                  <to>
                    <xdr:col>20</xdr:col>
                    <xdr:colOff>66675</xdr:colOff>
                    <xdr:row>31</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50</xdr:col>
                    <xdr:colOff>66675</xdr:colOff>
                    <xdr:row>36</xdr:row>
                    <xdr:rowOff>171450</xdr:rowOff>
                  </from>
                  <to>
                    <xdr:col>54</xdr:col>
                    <xdr:colOff>38100</xdr:colOff>
                    <xdr:row>38</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50</xdr:col>
                    <xdr:colOff>66675</xdr:colOff>
                    <xdr:row>38</xdr:row>
                    <xdr:rowOff>57150</xdr:rowOff>
                  </from>
                  <to>
                    <xdr:col>54</xdr:col>
                    <xdr:colOff>38100</xdr:colOff>
                    <xdr:row>40</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50</xdr:col>
                    <xdr:colOff>66675</xdr:colOff>
                    <xdr:row>40</xdr:row>
                    <xdr:rowOff>57150</xdr:rowOff>
                  </from>
                  <to>
                    <xdr:col>54</xdr:col>
                    <xdr:colOff>38100</xdr:colOff>
                    <xdr:row>42</xdr:row>
                    <xdr:rowOff>19050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69</xdr:col>
                    <xdr:colOff>28575</xdr:colOff>
                    <xdr:row>52</xdr:row>
                    <xdr:rowOff>133350</xdr:rowOff>
                  </from>
                  <to>
                    <xdr:col>72</xdr:col>
                    <xdr:colOff>76200</xdr:colOff>
                    <xdr:row>55</xdr:row>
                    <xdr:rowOff>9525</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from>
                    <xdr:col>69</xdr:col>
                    <xdr:colOff>28575</xdr:colOff>
                    <xdr:row>55</xdr:row>
                    <xdr:rowOff>66675</xdr:rowOff>
                  </from>
                  <to>
                    <xdr:col>72</xdr:col>
                    <xdr:colOff>76200</xdr:colOff>
                    <xdr:row>55</xdr:row>
                    <xdr:rowOff>295275</xdr:rowOff>
                  </to>
                </anchor>
              </controlPr>
            </control>
          </mc:Choice>
        </mc:AlternateContent>
        <mc:AlternateContent xmlns:mc="http://schemas.openxmlformats.org/markup-compatibility/2006">
          <mc:Choice Requires="x14">
            <control shapeId="1043" r:id="rId16" name="Check Box 19">
              <controlPr locked="0" defaultSize="0" autoFill="0" autoLine="0" autoPict="0">
                <anchor moveWithCells="1">
                  <from>
                    <xdr:col>71</xdr:col>
                    <xdr:colOff>76200</xdr:colOff>
                    <xdr:row>52</xdr:row>
                    <xdr:rowOff>133350</xdr:rowOff>
                  </from>
                  <to>
                    <xdr:col>76</xdr:col>
                    <xdr:colOff>0</xdr:colOff>
                    <xdr:row>55</xdr:row>
                    <xdr:rowOff>9525</xdr:rowOff>
                  </to>
                </anchor>
              </controlPr>
            </control>
          </mc:Choice>
        </mc:AlternateContent>
        <mc:AlternateContent xmlns:mc="http://schemas.openxmlformats.org/markup-compatibility/2006">
          <mc:Choice Requires="x14">
            <control shapeId="1044" r:id="rId17" name="Check Box 20">
              <controlPr locked="0" defaultSize="0" autoFill="0" autoLine="0" autoPict="0">
                <anchor moveWithCells="1">
                  <from>
                    <xdr:col>71</xdr:col>
                    <xdr:colOff>76200</xdr:colOff>
                    <xdr:row>55</xdr:row>
                    <xdr:rowOff>66675</xdr:rowOff>
                  </from>
                  <to>
                    <xdr:col>76</xdr:col>
                    <xdr:colOff>0</xdr:colOff>
                    <xdr:row>55</xdr:row>
                    <xdr:rowOff>295275</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from>
                    <xdr:col>71</xdr:col>
                    <xdr:colOff>76200</xdr:colOff>
                    <xdr:row>56</xdr:row>
                    <xdr:rowOff>85725</xdr:rowOff>
                  </from>
                  <to>
                    <xdr:col>76</xdr:col>
                    <xdr:colOff>0</xdr:colOff>
                    <xdr:row>56</xdr:row>
                    <xdr:rowOff>304800</xdr:rowOff>
                  </to>
                </anchor>
              </controlPr>
            </control>
          </mc:Choice>
        </mc:AlternateContent>
        <mc:AlternateContent xmlns:mc="http://schemas.openxmlformats.org/markup-compatibility/2006">
          <mc:Choice Requires="x14">
            <control shapeId="1046" r:id="rId19" name="Check Box 22">
              <controlPr locked="0" defaultSize="0" autoFill="0" autoLine="0" autoPict="0">
                <anchor moveWithCells="1">
                  <from>
                    <xdr:col>69</xdr:col>
                    <xdr:colOff>28575</xdr:colOff>
                    <xdr:row>56</xdr:row>
                    <xdr:rowOff>85725</xdr:rowOff>
                  </from>
                  <to>
                    <xdr:col>72</xdr:col>
                    <xdr:colOff>76200</xdr:colOff>
                    <xdr:row>56</xdr:row>
                    <xdr:rowOff>304800</xdr:rowOff>
                  </to>
                </anchor>
              </controlPr>
            </control>
          </mc:Choice>
        </mc:AlternateContent>
        <mc:AlternateContent xmlns:mc="http://schemas.openxmlformats.org/markup-compatibility/2006">
          <mc:Choice Requires="x14">
            <control shapeId="1047" r:id="rId20" name="Check Box 23">
              <controlPr locked="0" defaultSize="0" autoFill="0" autoLine="0" autoPict="0">
                <anchor moveWithCells="1">
                  <from>
                    <xdr:col>71</xdr:col>
                    <xdr:colOff>76200</xdr:colOff>
                    <xdr:row>57</xdr:row>
                    <xdr:rowOff>66675</xdr:rowOff>
                  </from>
                  <to>
                    <xdr:col>76</xdr:col>
                    <xdr:colOff>0</xdr:colOff>
                    <xdr:row>57</xdr:row>
                    <xdr:rowOff>295275</xdr:rowOff>
                  </to>
                </anchor>
              </controlPr>
            </control>
          </mc:Choice>
        </mc:AlternateContent>
        <mc:AlternateContent xmlns:mc="http://schemas.openxmlformats.org/markup-compatibility/2006">
          <mc:Choice Requires="x14">
            <control shapeId="1048" r:id="rId21" name="Check Box 24">
              <controlPr locked="0" defaultSize="0" autoFill="0" autoLine="0" autoPict="0">
                <anchor moveWithCells="1">
                  <from>
                    <xdr:col>69</xdr:col>
                    <xdr:colOff>28575</xdr:colOff>
                    <xdr:row>57</xdr:row>
                    <xdr:rowOff>66675</xdr:rowOff>
                  </from>
                  <to>
                    <xdr:col>72</xdr:col>
                    <xdr:colOff>76200</xdr:colOff>
                    <xdr:row>57</xdr:row>
                    <xdr:rowOff>295275</xdr:rowOff>
                  </to>
                </anchor>
              </controlPr>
            </control>
          </mc:Choice>
        </mc:AlternateContent>
        <mc:AlternateContent xmlns:mc="http://schemas.openxmlformats.org/markup-compatibility/2006">
          <mc:Choice Requires="x14">
            <control shapeId="1049" r:id="rId22" name="Check Box 25">
              <controlPr locked="0" defaultSize="0" autoFill="0" autoLine="0" autoPict="0">
                <anchor moveWithCells="1">
                  <from>
                    <xdr:col>69</xdr:col>
                    <xdr:colOff>28575</xdr:colOff>
                    <xdr:row>46</xdr:row>
                    <xdr:rowOff>180975</xdr:rowOff>
                  </from>
                  <to>
                    <xdr:col>72</xdr:col>
                    <xdr:colOff>76200</xdr:colOff>
                    <xdr:row>48</xdr:row>
                    <xdr:rowOff>19050</xdr:rowOff>
                  </to>
                </anchor>
              </controlPr>
            </control>
          </mc:Choice>
        </mc:AlternateContent>
        <mc:AlternateContent xmlns:mc="http://schemas.openxmlformats.org/markup-compatibility/2006">
          <mc:Choice Requires="x14">
            <control shapeId="1050" r:id="rId23" name="Check Box 26">
              <controlPr locked="0" defaultSize="0" autoFill="0" autoLine="0" autoPict="0">
                <anchor moveWithCells="1">
                  <from>
                    <xdr:col>71</xdr:col>
                    <xdr:colOff>76200</xdr:colOff>
                    <xdr:row>46</xdr:row>
                    <xdr:rowOff>180975</xdr:rowOff>
                  </from>
                  <to>
                    <xdr:col>76</xdr:col>
                    <xdr:colOff>0</xdr:colOff>
                    <xdr:row>48</xdr:row>
                    <xdr:rowOff>19050</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20</xdr:col>
                    <xdr:colOff>0</xdr:colOff>
                    <xdr:row>26</xdr:row>
                    <xdr:rowOff>180975</xdr:rowOff>
                  </from>
                  <to>
                    <xdr:col>23</xdr:col>
                    <xdr:colOff>57150</xdr:colOff>
                    <xdr:row>28</xdr:row>
                    <xdr:rowOff>19050</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44</xdr:col>
                    <xdr:colOff>28575</xdr:colOff>
                    <xdr:row>26</xdr:row>
                    <xdr:rowOff>180975</xdr:rowOff>
                  </from>
                  <to>
                    <xdr:col>48</xdr:col>
                    <xdr:colOff>0</xdr:colOff>
                    <xdr:row>28</xdr:row>
                    <xdr:rowOff>19050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71</xdr:col>
                    <xdr:colOff>66675</xdr:colOff>
                    <xdr:row>26</xdr:row>
                    <xdr:rowOff>180975</xdr:rowOff>
                  </from>
                  <to>
                    <xdr:col>76</xdr:col>
                    <xdr:colOff>0</xdr:colOff>
                    <xdr:row>28</xdr:row>
                    <xdr:rowOff>19050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9</xdr:col>
                    <xdr:colOff>9525</xdr:colOff>
                    <xdr:row>26</xdr:row>
                    <xdr:rowOff>180975</xdr:rowOff>
                  </from>
                  <to>
                    <xdr:col>12</xdr:col>
                    <xdr:colOff>57150</xdr:colOff>
                    <xdr:row>28</xdr:row>
                    <xdr:rowOff>19050</xdr:rowOff>
                  </to>
                </anchor>
              </controlPr>
            </control>
          </mc:Choice>
        </mc:AlternateContent>
        <mc:AlternateContent xmlns:mc="http://schemas.openxmlformats.org/markup-compatibility/2006">
          <mc:Choice Requires="x14">
            <control shapeId="1099" r:id="rId28" name="Check Box 75">
              <controlPr locked="0" defaultSize="0" autoFill="0" autoLine="0" autoPict="0">
                <anchor moveWithCells="1">
                  <from>
                    <xdr:col>71</xdr:col>
                    <xdr:colOff>76200</xdr:colOff>
                    <xdr:row>43</xdr:row>
                    <xdr:rowOff>180975</xdr:rowOff>
                  </from>
                  <to>
                    <xdr:col>76</xdr:col>
                    <xdr:colOff>0</xdr:colOff>
                    <xdr:row>45</xdr:row>
                    <xdr:rowOff>47625</xdr:rowOff>
                  </to>
                </anchor>
              </controlPr>
            </control>
          </mc:Choice>
        </mc:AlternateContent>
        <mc:AlternateContent xmlns:mc="http://schemas.openxmlformats.org/markup-compatibility/2006">
          <mc:Choice Requires="x14">
            <control shapeId="1100" r:id="rId29" name="Check Box 76">
              <controlPr locked="0" defaultSize="0" autoFill="0" autoLine="0" autoPict="0">
                <anchor moveWithCells="1">
                  <from>
                    <xdr:col>69</xdr:col>
                    <xdr:colOff>28575</xdr:colOff>
                    <xdr:row>43</xdr:row>
                    <xdr:rowOff>180975</xdr:rowOff>
                  </from>
                  <to>
                    <xdr:col>72</xdr:col>
                    <xdr:colOff>76200</xdr:colOff>
                    <xdr:row>45</xdr:row>
                    <xdr:rowOff>47625</xdr:rowOff>
                  </to>
                </anchor>
              </controlPr>
            </control>
          </mc:Choice>
        </mc:AlternateContent>
        <mc:AlternateContent xmlns:mc="http://schemas.openxmlformats.org/markup-compatibility/2006">
          <mc:Choice Requires="x14">
            <control shapeId="1102" r:id="rId30" name="Check Box 78">
              <controlPr locked="0" defaultSize="0" autoFill="0" autoLine="0" autoPict="0">
                <anchor moveWithCells="1">
                  <from>
                    <xdr:col>71</xdr:col>
                    <xdr:colOff>76200</xdr:colOff>
                    <xdr:row>115</xdr:row>
                    <xdr:rowOff>161925</xdr:rowOff>
                  </from>
                  <to>
                    <xdr:col>76</xdr:col>
                    <xdr:colOff>0</xdr:colOff>
                    <xdr:row>117</xdr:row>
                    <xdr:rowOff>0</xdr:rowOff>
                  </to>
                </anchor>
              </controlPr>
            </control>
          </mc:Choice>
        </mc:AlternateContent>
        <mc:AlternateContent xmlns:mc="http://schemas.openxmlformats.org/markup-compatibility/2006">
          <mc:Choice Requires="x14">
            <control shapeId="1103" r:id="rId31" name="Check Box 79">
              <controlPr locked="0" defaultSize="0" autoFill="0" autoLine="0" autoPict="0">
                <anchor moveWithCells="1">
                  <from>
                    <xdr:col>69</xdr:col>
                    <xdr:colOff>28575</xdr:colOff>
                    <xdr:row>115</xdr:row>
                    <xdr:rowOff>161925</xdr:rowOff>
                  </from>
                  <to>
                    <xdr:col>72</xdr:col>
                    <xdr:colOff>76200</xdr:colOff>
                    <xdr:row>117</xdr:row>
                    <xdr:rowOff>0</xdr:rowOff>
                  </to>
                </anchor>
              </controlPr>
            </control>
          </mc:Choice>
        </mc:AlternateContent>
        <mc:AlternateContent xmlns:mc="http://schemas.openxmlformats.org/markup-compatibility/2006">
          <mc:Choice Requires="x14">
            <control shapeId="1104" r:id="rId32" name="Check Box 80">
              <controlPr locked="0" defaultSize="0" autoFill="0" autoLine="0" autoPict="0">
                <anchor moveWithCells="1">
                  <from>
                    <xdr:col>71</xdr:col>
                    <xdr:colOff>76200</xdr:colOff>
                    <xdr:row>113</xdr:row>
                    <xdr:rowOff>133350</xdr:rowOff>
                  </from>
                  <to>
                    <xdr:col>76</xdr:col>
                    <xdr:colOff>0</xdr:colOff>
                    <xdr:row>115</xdr:row>
                    <xdr:rowOff>19050</xdr:rowOff>
                  </to>
                </anchor>
              </controlPr>
            </control>
          </mc:Choice>
        </mc:AlternateContent>
        <mc:AlternateContent xmlns:mc="http://schemas.openxmlformats.org/markup-compatibility/2006">
          <mc:Choice Requires="x14">
            <control shapeId="1105" r:id="rId33" name="Check Box 81">
              <controlPr locked="0" defaultSize="0" autoFill="0" autoLine="0" autoPict="0">
                <anchor moveWithCells="1">
                  <from>
                    <xdr:col>69</xdr:col>
                    <xdr:colOff>28575</xdr:colOff>
                    <xdr:row>113</xdr:row>
                    <xdr:rowOff>133350</xdr:rowOff>
                  </from>
                  <to>
                    <xdr:col>72</xdr:col>
                    <xdr:colOff>76200</xdr:colOff>
                    <xdr:row>115</xdr:row>
                    <xdr:rowOff>19050</xdr:rowOff>
                  </to>
                </anchor>
              </controlPr>
            </control>
          </mc:Choice>
        </mc:AlternateContent>
        <mc:AlternateContent xmlns:mc="http://schemas.openxmlformats.org/markup-compatibility/2006">
          <mc:Choice Requires="x14">
            <control shapeId="1106" r:id="rId34" name="Check Box 82">
              <controlPr locked="0" defaultSize="0" autoFill="0" autoLine="0" autoPict="0">
                <anchor moveWithCells="1">
                  <from>
                    <xdr:col>69</xdr:col>
                    <xdr:colOff>28575</xdr:colOff>
                    <xdr:row>114</xdr:row>
                    <xdr:rowOff>171450</xdr:rowOff>
                  </from>
                  <to>
                    <xdr:col>72</xdr:col>
                    <xdr:colOff>76200</xdr:colOff>
                    <xdr:row>116</xdr:row>
                    <xdr:rowOff>9525</xdr:rowOff>
                  </to>
                </anchor>
              </controlPr>
            </control>
          </mc:Choice>
        </mc:AlternateContent>
        <mc:AlternateContent xmlns:mc="http://schemas.openxmlformats.org/markup-compatibility/2006">
          <mc:Choice Requires="x14">
            <control shapeId="1107" r:id="rId35" name="Check Box 83">
              <controlPr locked="0" defaultSize="0" autoFill="0" autoLine="0" autoPict="0">
                <anchor moveWithCells="1">
                  <from>
                    <xdr:col>71</xdr:col>
                    <xdr:colOff>76200</xdr:colOff>
                    <xdr:row>114</xdr:row>
                    <xdr:rowOff>171450</xdr:rowOff>
                  </from>
                  <to>
                    <xdr:col>76</xdr:col>
                    <xdr:colOff>0</xdr:colOff>
                    <xdr:row>116</xdr:row>
                    <xdr:rowOff>9525</xdr:rowOff>
                  </to>
                </anchor>
              </controlPr>
            </control>
          </mc:Choice>
        </mc:AlternateContent>
        <mc:AlternateContent xmlns:mc="http://schemas.openxmlformats.org/markup-compatibility/2006">
          <mc:Choice Requires="x14">
            <control shapeId="1108" r:id="rId36" name="Check Box 84">
              <controlPr locked="0" defaultSize="0" autoFill="0" autoLine="0" autoPict="0">
                <anchor moveWithCells="1">
                  <from>
                    <xdr:col>69</xdr:col>
                    <xdr:colOff>28575</xdr:colOff>
                    <xdr:row>117</xdr:row>
                    <xdr:rowOff>171450</xdr:rowOff>
                  </from>
                  <to>
                    <xdr:col>72</xdr:col>
                    <xdr:colOff>76200</xdr:colOff>
                    <xdr:row>119</xdr:row>
                    <xdr:rowOff>9525</xdr:rowOff>
                  </to>
                </anchor>
              </controlPr>
            </control>
          </mc:Choice>
        </mc:AlternateContent>
        <mc:AlternateContent xmlns:mc="http://schemas.openxmlformats.org/markup-compatibility/2006">
          <mc:Choice Requires="x14">
            <control shapeId="1109" r:id="rId37" name="Check Box 85">
              <controlPr locked="0" defaultSize="0" autoFill="0" autoLine="0" autoPict="0">
                <anchor moveWithCells="1">
                  <from>
                    <xdr:col>71</xdr:col>
                    <xdr:colOff>76200</xdr:colOff>
                    <xdr:row>117</xdr:row>
                    <xdr:rowOff>171450</xdr:rowOff>
                  </from>
                  <to>
                    <xdr:col>76</xdr:col>
                    <xdr:colOff>0</xdr:colOff>
                    <xdr:row>119</xdr:row>
                    <xdr:rowOff>9525</xdr:rowOff>
                  </to>
                </anchor>
              </controlPr>
            </control>
          </mc:Choice>
        </mc:AlternateContent>
        <mc:AlternateContent xmlns:mc="http://schemas.openxmlformats.org/markup-compatibility/2006">
          <mc:Choice Requires="x14">
            <control shapeId="1110" r:id="rId38" name="Check Box 86">
              <controlPr locked="0" defaultSize="0" autoFill="0" autoLine="0" autoPict="0">
                <anchor moveWithCells="1">
                  <from>
                    <xdr:col>71</xdr:col>
                    <xdr:colOff>76200</xdr:colOff>
                    <xdr:row>118</xdr:row>
                    <xdr:rowOff>180975</xdr:rowOff>
                  </from>
                  <to>
                    <xdr:col>76</xdr:col>
                    <xdr:colOff>0</xdr:colOff>
                    <xdr:row>120</xdr:row>
                    <xdr:rowOff>19050</xdr:rowOff>
                  </to>
                </anchor>
              </controlPr>
            </control>
          </mc:Choice>
        </mc:AlternateContent>
        <mc:AlternateContent xmlns:mc="http://schemas.openxmlformats.org/markup-compatibility/2006">
          <mc:Choice Requires="x14">
            <control shapeId="1111" r:id="rId39" name="Check Box 87">
              <controlPr locked="0" defaultSize="0" autoFill="0" autoLine="0" autoPict="0">
                <anchor moveWithCells="1">
                  <from>
                    <xdr:col>69</xdr:col>
                    <xdr:colOff>28575</xdr:colOff>
                    <xdr:row>118</xdr:row>
                    <xdr:rowOff>180975</xdr:rowOff>
                  </from>
                  <to>
                    <xdr:col>72</xdr:col>
                    <xdr:colOff>76200</xdr:colOff>
                    <xdr:row>120</xdr:row>
                    <xdr:rowOff>19050</xdr:rowOff>
                  </to>
                </anchor>
              </controlPr>
            </control>
          </mc:Choice>
        </mc:AlternateContent>
        <mc:AlternateContent xmlns:mc="http://schemas.openxmlformats.org/markup-compatibility/2006">
          <mc:Choice Requires="x14">
            <control shapeId="1114" r:id="rId40" name="Check Box 90">
              <controlPr locked="0" defaultSize="0" autoFill="0" autoLine="0" autoPict="0">
                <anchor moveWithCells="1">
                  <from>
                    <xdr:col>71</xdr:col>
                    <xdr:colOff>76200</xdr:colOff>
                    <xdr:row>116</xdr:row>
                    <xdr:rowOff>171450</xdr:rowOff>
                  </from>
                  <to>
                    <xdr:col>76</xdr:col>
                    <xdr:colOff>0</xdr:colOff>
                    <xdr:row>118</xdr:row>
                    <xdr:rowOff>9525</xdr:rowOff>
                  </to>
                </anchor>
              </controlPr>
            </control>
          </mc:Choice>
        </mc:AlternateContent>
        <mc:AlternateContent xmlns:mc="http://schemas.openxmlformats.org/markup-compatibility/2006">
          <mc:Choice Requires="x14">
            <control shapeId="1115" r:id="rId41" name="Check Box 91">
              <controlPr locked="0" defaultSize="0" autoFill="0" autoLine="0" autoPict="0">
                <anchor moveWithCells="1">
                  <from>
                    <xdr:col>69</xdr:col>
                    <xdr:colOff>28575</xdr:colOff>
                    <xdr:row>116</xdr:row>
                    <xdr:rowOff>171450</xdr:rowOff>
                  </from>
                  <to>
                    <xdr:col>72</xdr:col>
                    <xdr:colOff>76200</xdr:colOff>
                    <xdr:row>118</xdr:row>
                    <xdr:rowOff>9525</xdr:rowOff>
                  </to>
                </anchor>
              </controlPr>
            </control>
          </mc:Choice>
        </mc:AlternateContent>
        <mc:AlternateContent xmlns:mc="http://schemas.openxmlformats.org/markup-compatibility/2006">
          <mc:Choice Requires="x14">
            <control shapeId="1116" r:id="rId42" name="Check Box 92">
              <controlPr locked="0" defaultSize="0" autoFill="0" autoLine="0" autoPict="0">
                <anchor moveWithCells="1">
                  <from>
                    <xdr:col>69</xdr:col>
                    <xdr:colOff>38100</xdr:colOff>
                    <xdr:row>149</xdr:row>
                    <xdr:rowOff>0</xdr:rowOff>
                  </from>
                  <to>
                    <xdr:col>73</xdr:col>
                    <xdr:colOff>0</xdr:colOff>
                    <xdr:row>150</xdr:row>
                    <xdr:rowOff>28575</xdr:rowOff>
                  </to>
                </anchor>
              </controlPr>
            </control>
          </mc:Choice>
        </mc:AlternateContent>
        <mc:AlternateContent xmlns:mc="http://schemas.openxmlformats.org/markup-compatibility/2006">
          <mc:Choice Requires="x14">
            <control shapeId="1117" r:id="rId43" name="Check Box 93">
              <controlPr locked="0" defaultSize="0" autoFill="0" autoLine="0" autoPict="0">
                <anchor moveWithCells="1">
                  <from>
                    <xdr:col>71</xdr:col>
                    <xdr:colOff>76200</xdr:colOff>
                    <xdr:row>149</xdr:row>
                    <xdr:rowOff>0</xdr:rowOff>
                  </from>
                  <to>
                    <xdr:col>76</xdr:col>
                    <xdr:colOff>0</xdr:colOff>
                    <xdr:row>150</xdr:row>
                    <xdr:rowOff>28575</xdr:rowOff>
                  </to>
                </anchor>
              </controlPr>
            </control>
          </mc:Choice>
        </mc:AlternateContent>
        <mc:AlternateContent xmlns:mc="http://schemas.openxmlformats.org/markup-compatibility/2006">
          <mc:Choice Requires="x14">
            <control shapeId="1118" r:id="rId44" name="Check Box 94">
              <controlPr locked="0" defaultSize="0" autoFill="0" autoLine="0" autoPict="0">
                <anchor moveWithCells="1">
                  <from>
                    <xdr:col>69</xdr:col>
                    <xdr:colOff>38100</xdr:colOff>
                    <xdr:row>150</xdr:row>
                    <xdr:rowOff>28575</xdr:rowOff>
                  </from>
                  <to>
                    <xdr:col>73</xdr:col>
                    <xdr:colOff>0</xdr:colOff>
                    <xdr:row>152</xdr:row>
                    <xdr:rowOff>9525</xdr:rowOff>
                  </to>
                </anchor>
              </controlPr>
            </control>
          </mc:Choice>
        </mc:AlternateContent>
        <mc:AlternateContent xmlns:mc="http://schemas.openxmlformats.org/markup-compatibility/2006">
          <mc:Choice Requires="x14">
            <control shapeId="1119" r:id="rId45" name="Check Box 95">
              <controlPr locked="0" defaultSize="0" autoFill="0" autoLine="0" autoPict="0">
                <anchor moveWithCells="1">
                  <from>
                    <xdr:col>71</xdr:col>
                    <xdr:colOff>76200</xdr:colOff>
                    <xdr:row>150</xdr:row>
                    <xdr:rowOff>28575</xdr:rowOff>
                  </from>
                  <to>
                    <xdr:col>76</xdr:col>
                    <xdr:colOff>0</xdr:colOff>
                    <xdr:row>152</xdr:row>
                    <xdr:rowOff>9525</xdr:rowOff>
                  </to>
                </anchor>
              </controlPr>
            </control>
          </mc:Choice>
        </mc:AlternateContent>
        <mc:AlternateContent xmlns:mc="http://schemas.openxmlformats.org/markup-compatibility/2006">
          <mc:Choice Requires="x14">
            <control shapeId="1120" r:id="rId46" name="Check Box 96">
              <controlPr locked="0" defaultSize="0" autoFill="0" autoLine="0" autoPict="0">
                <anchor moveWithCells="1">
                  <from>
                    <xdr:col>71</xdr:col>
                    <xdr:colOff>76200</xdr:colOff>
                    <xdr:row>158</xdr:row>
                    <xdr:rowOff>28575</xdr:rowOff>
                  </from>
                  <to>
                    <xdr:col>76</xdr:col>
                    <xdr:colOff>0</xdr:colOff>
                    <xdr:row>160</xdr:row>
                    <xdr:rowOff>9525</xdr:rowOff>
                  </to>
                </anchor>
              </controlPr>
            </control>
          </mc:Choice>
        </mc:AlternateContent>
        <mc:AlternateContent xmlns:mc="http://schemas.openxmlformats.org/markup-compatibility/2006">
          <mc:Choice Requires="x14">
            <control shapeId="1121" r:id="rId47" name="Check Box 97">
              <controlPr locked="0" defaultSize="0" autoFill="0" autoLine="0" autoPict="0">
                <anchor moveWithCells="1">
                  <from>
                    <xdr:col>69</xdr:col>
                    <xdr:colOff>38100</xdr:colOff>
                    <xdr:row>158</xdr:row>
                    <xdr:rowOff>28575</xdr:rowOff>
                  </from>
                  <to>
                    <xdr:col>73</xdr:col>
                    <xdr:colOff>0</xdr:colOff>
                    <xdr:row>160</xdr:row>
                    <xdr:rowOff>9525</xdr:rowOff>
                  </to>
                </anchor>
              </controlPr>
            </control>
          </mc:Choice>
        </mc:AlternateContent>
        <mc:AlternateContent xmlns:mc="http://schemas.openxmlformats.org/markup-compatibility/2006">
          <mc:Choice Requires="x14">
            <control shapeId="1122" r:id="rId48" name="Check Box 98">
              <controlPr locked="0" defaultSize="0" autoFill="0" autoLine="0" autoPict="0">
                <anchor moveWithCells="1">
                  <from>
                    <xdr:col>69</xdr:col>
                    <xdr:colOff>38100</xdr:colOff>
                    <xdr:row>154</xdr:row>
                    <xdr:rowOff>28575</xdr:rowOff>
                  </from>
                  <to>
                    <xdr:col>73</xdr:col>
                    <xdr:colOff>0</xdr:colOff>
                    <xdr:row>156</xdr:row>
                    <xdr:rowOff>9525</xdr:rowOff>
                  </to>
                </anchor>
              </controlPr>
            </control>
          </mc:Choice>
        </mc:AlternateContent>
        <mc:AlternateContent xmlns:mc="http://schemas.openxmlformats.org/markup-compatibility/2006">
          <mc:Choice Requires="x14">
            <control shapeId="1123" r:id="rId49" name="Check Box 99">
              <controlPr locked="0" defaultSize="0" autoFill="0" autoLine="0" autoPict="0">
                <anchor moveWithCells="1">
                  <from>
                    <xdr:col>71</xdr:col>
                    <xdr:colOff>76200</xdr:colOff>
                    <xdr:row>154</xdr:row>
                    <xdr:rowOff>28575</xdr:rowOff>
                  </from>
                  <to>
                    <xdr:col>76</xdr:col>
                    <xdr:colOff>0</xdr:colOff>
                    <xdr:row>156</xdr:row>
                    <xdr:rowOff>9525</xdr:rowOff>
                  </to>
                </anchor>
              </controlPr>
            </control>
          </mc:Choice>
        </mc:AlternateContent>
        <mc:AlternateContent xmlns:mc="http://schemas.openxmlformats.org/markup-compatibility/2006">
          <mc:Choice Requires="x14">
            <control shapeId="1124" r:id="rId50" name="Check Box 100">
              <controlPr locked="0" defaultSize="0" autoFill="0" autoLine="0" autoPict="0">
                <anchor moveWithCells="1">
                  <from>
                    <xdr:col>71</xdr:col>
                    <xdr:colOff>76200</xdr:colOff>
                    <xdr:row>162</xdr:row>
                    <xdr:rowOff>28575</xdr:rowOff>
                  </from>
                  <to>
                    <xdr:col>76</xdr:col>
                    <xdr:colOff>0</xdr:colOff>
                    <xdr:row>164</xdr:row>
                    <xdr:rowOff>9525</xdr:rowOff>
                  </to>
                </anchor>
              </controlPr>
            </control>
          </mc:Choice>
        </mc:AlternateContent>
        <mc:AlternateContent xmlns:mc="http://schemas.openxmlformats.org/markup-compatibility/2006">
          <mc:Choice Requires="x14">
            <control shapeId="1125" r:id="rId51" name="Check Box 101">
              <controlPr locked="0" defaultSize="0" autoFill="0" autoLine="0" autoPict="0">
                <anchor moveWithCells="1">
                  <from>
                    <xdr:col>69</xdr:col>
                    <xdr:colOff>38100</xdr:colOff>
                    <xdr:row>162</xdr:row>
                    <xdr:rowOff>28575</xdr:rowOff>
                  </from>
                  <to>
                    <xdr:col>73</xdr:col>
                    <xdr:colOff>0</xdr:colOff>
                    <xdr:row>164</xdr:row>
                    <xdr:rowOff>9525</xdr:rowOff>
                  </to>
                </anchor>
              </controlPr>
            </control>
          </mc:Choice>
        </mc:AlternateContent>
        <mc:AlternateContent xmlns:mc="http://schemas.openxmlformats.org/markup-compatibility/2006">
          <mc:Choice Requires="x14">
            <control shapeId="1126" r:id="rId52" name="Check Box 102">
              <controlPr locked="0" defaultSize="0" autoFill="0" autoLine="0" autoPict="0">
                <anchor moveWithCells="1">
                  <from>
                    <xdr:col>69</xdr:col>
                    <xdr:colOff>38100</xdr:colOff>
                    <xdr:row>174</xdr:row>
                    <xdr:rowOff>38100</xdr:rowOff>
                  </from>
                  <to>
                    <xdr:col>73</xdr:col>
                    <xdr:colOff>0</xdr:colOff>
                    <xdr:row>176</xdr:row>
                    <xdr:rowOff>19050</xdr:rowOff>
                  </to>
                </anchor>
              </controlPr>
            </control>
          </mc:Choice>
        </mc:AlternateContent>
        <mc:AlternateContent xmlns:mc="http://schemas.openxmlformats.org/markup-compatibility/2006">
          <mc:Choice Requires="x14">
            <control shapeId="1127" r:id="rId53" name="Check Box 103">
              <controlPr locked="0" defaultSize="0" autoFill="0" autoLine="0" autoPict="0">
                <anchor moveWithCells="1">
                  <from>
                    <xdr:col>71</xdr:col>
                    <xdr:colOff>76200</xdr:colOff>
                    <xdr:row>174</xdr:row>
                    <xdr:rowOff>38100</xdr:rowOff>
                  </from>
                  <to>
                    <xdr:col>76</xdr:col>
                    <xdr:colOff>0</xdr:colOff>
                    <xdr:row>176</xdr:row>
                    <xdr:rowOff>19050</xdr:rowOff>
                  </to>
                </anchor>
              </controlPr>
            </control>
          </mc:Choice>
        </mc:AlternateContent>
        <mc:AlternateContent xmlns:mc="http://schemas.openxmlformats.org/markup-compatibility/2006">
          <mc:Choice Requires="x14">
            <control shapeId="1128" r:id="rId54" name="Check Box 104">
              <controlPr locked="0" defaultSize="0" autoFill="0" autoLine="0" autoPict="0">
                <anchor moveWithCells="1">
                  <from>
                    <xdr:col>71</xdr:col>
                    <xdr:colOff>76200</xdr:colOff>
                    <xdr:row>166</xdr:row>
                    <xdr:rowOff>38100</xdr:rowOff>
                  </from>
                  <to>
                    <xdr:col>76</xdr:col>
                    <xdr:colOff>0</xdr:colOff>
                    <xdr:row>168</xdr:row>
                    <xdr:rowOff>0</xdr:rowOff>
                  </to>
                </anchor>
              </controlPr>
            </control>
          </mc:Choice>
        </mc:AlternateContent>
        <mc:AlternateContent xmlns:mc="http://schemas.openxmlformats.org/markup-compatibility/2006">
          <mc:Choice Requires="x14">
            <control shapeId="1129" r:id="rId55" name="Check Box 105">
              <controlPr locked="0" defaultSize="0" autoFill="0" autoLine="0" autoPict="0">
                <anchor moveWithCells="1">
                  <from>
                    <xdr:col>69</xdr:col>
                    <xdr:colOff>38100</xdr:colOff>
                    <xdr:row>166</xdr:row>
                    <xdr:rowOff>38100</xdr:rowOff>
                  </from>
                  <to>
                    <xdr:col>73</xdr:col>
                    <xdr:colOff>0</xdr:colOff>
                    <xdr:row>168</xdr:row>
                    <xdr:rowOff>0</xdr:rowOff>
                  </to>
                </anchor>
              </controlPr>
            </control>
          </mc:Choice>
        </mc:AlternateContent>
        <mc:AlternateContent xmlns:mc="http://schemas.openxmlformats.org/markup-compatibility/2006">
          <mc:Choice Requires="x14">
            <control shapeId="1130" r:id="rId56" name="Check Box 106">
              <controlPr locked="0" defaultSize="0" autoFill="0" autoLine="0" autoPict="0">
                <anchor moveWithCells="1">
                  <from>
                    <xdr:col>69</xdr:col>
                    <xdr:colOff>38100</xdr:colOff>
                    <xdr:row>170</xdr:row>
                    <xdr:rowOff>38100</xdr:rowOff>
                  </from>
                  <to>
                    <xdr:col>73</xdr:col>
                    <xdr:colOff>0</xdr:colOff>
                    <xdr:row>172</xdr:row>
                    <xdr:rowOff>19050</xdr:rowOff>
                  </to>
                </anchor>
              </controlPr>
            </control>
          </mc:Choice>
        </mc:AlternateContent>
        <mc:AlternateContent xmlns:mc="http://schemas.openxmlformats.org/markup-compatibility/2006">
          <mc:Choice Requires="x14">
            <control shapeId="1131" r:id="rId57" name="Check Box 107">
              <controlPr locked="0" defaultSize="0" autoFill="0" autoLine="0" autoPict="0">
                <anchor moveWithCells="1">
                  <from>
                    <xdr:col>71</xdr:col>
                    <xdr:colOff>76200</xdr:colOff>
                    <xdr:row>170</xdr:row>
                    <xdr:rowOff>38100</xdr:rowOff>
                  </from>
                  <to>
                    <xdr:col>76</xdr:col>
                    <xdr:colOff>0</xdr:colOff>
                    <xdr:row>172</xdr:row>
                    <xdr:rowOff>19050</xdr:rowOff>
                  </to>
                </anchor>
              </controlPr>
            </control>
          </mc:Choice>
        </mc:AlternateContent>
        <mc:AlternateContent xmlns:mc="http://schemas.openxmlformats.org/markup-compatibility/2006">
          <mc:Choice Requires="x14">
            <control shapeId="1132" r:id="rId58" name="Check Box 108">
              <controlPr locked="0" defaultSize="0" autoFill="0" autoLine="0" autoPict="0">
                <anchor moveWithCells="1">
                  <from>
                    <xdr:col>71</xdr:col>
                    <xdr:colOff>76200</xdr:colOff>
                    <xdr:row>49</xdr:row>
                    <xdr:rowOff>190500</xdr:rowOff>
                  </from>
                  <to>
                    <xdr:col>76</xdr:col>
                    <xdr:colOff>0</xdr:colOff>
                    <xdr:row>52</xdr:row>
                    <xdr:rowOff>0</xdr:rowOff>
                  </to>
                </anchor>
              </controlPr>
            </control>
          </mc:Choice>
        </mc:AlternateContent>
        <mc:AlternateContent xmlns:mc="http://schemas.openxmlformats.org/markup-compatibility/2006">
          <mc:Choice Requires="x14">
            <control shapeId="1133" r:id="rId59" name="Check Box 109">
              <controlPr locked="0" defaultSize="0" autoFill="0" autoLine="0" autoPict="0">
                <anchor moveWithCells="1">
                  <from>
                    <xdr:col>69</xdr:col>
                    <xdr:colOff>28575</xdr:colOff>
                    <xdr:row>49</xdr:row>
                    <xdr:rowOff>190500</xdr:rowOff>
                  </from>
                  <to>
                    <xdr:col>72</xdr:col>
                    <xdr:colOff>76200</xdr:colOff>
                    <xdr:row>52</xdr:row>
                    <xdr:rowOff>0</xdr:rowOff>
                  </to>
                </anchor>
              </controlPr>
            </control>
          </mc:Choice>
        </mc:AlternateContent>
        <mc:AlternateContent xmlns:mc="http://schemas.openxmlformats.org/markup-compatibility/2006">
          <mc:Choice Requires="x14">
            <control shapeId="1134" r:id="rId60" name="Check Box 110">
              <controlPr defaultSize="0" autoFill="0" autoLine="0" autoPict="0">
                <anchor moveWithCells="1">
                  <from>
                    <xdr:col>40</xdr:col>
                    <xdr:colOff>57150</xdr:colOff>
                    <xdr:row>206</xdr:row>
                    <xdr:rowOff>171450</xdr:rowOff>
                  </from>
                  <to>
                    <xdr:col>44</xdr:col>
                    <xdr:colOff>28575</xdr:colOff>
                    <xdr:row>208</xdr:row>
                    <xdr:rowOff>9525</xdr:rowOff>
                  </to>
                </anchor>
              </controlPr>
            </control>
          </mc:Choice>
        </mc:AlternateContent>
        <mc:AlternateContent xmlns:mc="http://schemas.openxmlformats.org/markup-compatibility/2006">
          <mc:Choice Requires="x14">
            <control shapeId="1135" r:id="rId61" name="Check Box 111">
              <controlPr defaultSize="0" autoFill="0" autoLine="0" autoPict="0">
                <anchor moveWithCells="1">
                  <from>
                    <xdr:col>40</xdr:col>
                    <xdr:colOff>57150</xdr:colOff>
                    <xdr:row>208</xdr:row>
                    <xdr:rowOff>38100</xdr:rowOff>
                  </from>
                  <to>
                    <xdr:col>44</xdr:col>
                    <xdr:colOff>28575</xdr:colOff>
                    <xdr:row>210</xdr:row>
                    <xdr:rowOff>9525</xdr:rowOff>
                  </to>
                </anchor>
              </controlPr>
            </control>
          </mc:Choice>
        </mc:AlternateContent>
        <mc:AlternateContent xmlns:mc="http://schemas.openxmlformats.org/markup-compatibility/2006">
          <mc:Choice Requires="x14">
            <control shapeId="1136" r:id="rId62" name="Check Box 112">
              <controlPr defaultSize="0" autoFill="0" autoLine="0" autoPict="0">
                <anchor moveWithCells="1">
                  <from>
                    <xdr:col>19</xdr:col>
                    <xdr:colOff>57150</xdr:colOff>
                    <xdr:row>208</xdr:row>
                    <xdr:rowOff>28575</xdr:rowOff>
                  </from>
                  <to>
                    <xdr:col>23</xdr:col>
                    <xdr:colOff>28575</xdr:colOff>
                    <xdr:row>210</xdr:row>
                    <xdr:rowOff>9525</xdr:rowOff>
                  </to>
                </anchor>
              </controlPr>
            </control>
          </mc:Choice>
        </mc:AlternateContent>
        <mc:AlternateContent xmlns:mc="http://schemas.openxmlformats.org/markup-compatibility/2006">
          <mc:Choice Requires="x14">
            <control shapeId="1137" r:id="rId63" name="Check Box 113">
              <controlPr defaultSize="0" autoFill="0" autoLine="0" autoPict="0">
                <anchor moveWithCells="1">
                  <from>
                    <xdr:col>19</xdr:col>
                    <xdr:colOff>57150</xdr:colOff>
                    <xdr:row>206</xdr:row>
                    <xdr:rowOff>180975</xdr:rowOff>
                  </from>
                  <to>
                    <xdr:col>23</xdr:col>
                    <xdr:colOff>28575</xdr:colOff>
                    <xdr:row>208</xdr:row>
                    <xdr:rowOff>9525</xdr:rowOff>
                  </to>
                </anchor>
              </controlPr>
            </control>
          </mc:Choice>
        </mc:AlternateContent>
        <mc:AlternateContent xmlns:mc="http://schemas.openxmlformats.org/markup-compatibility/2006">
          <mc:Choice Requires="x14">
            <control shapeId="1138" r:id="rId64" name="Check Box 114">
              <controlPr defaultSize="0" autoFill="0" autoLine="0" autoPict="0">
                <anchor moveWithCells="1">
                  <from>
                    <xdr:col>61</xdr:col>
                    <xdr:colOff>57150</xdr:colOff>
                    <xdr:row>206</xdr:row>
                    <xdr:rowOff>171450</xdr:rowOff>
                  </from>
                  <to>
                    <xdr:col>65</xdr:col>
                    <xdr:colOff>28575</xdr:colOff>
                    <xdr:row>208</xdr:row>
                    <xdr:rowOff>9525</xdr:rowOff>
                  </to>
                </anchor>
              </controlPr>
            </control>
          </mc:Choice>
        </mc:AlternateContent>
        <mc:AlternateContent xmlns:mc="http://schemas.openxmlformats.org/markup-compatibility/2006">
          <mc:Choice Requires="x14">
            <control shapeId="1139" r:id="rId65" name="Check Box 115">
              <controlPr defaultSize="0" autoFill="0" autoLine="0" autoPict="0">
                <anchor moveWithCells="1">
                  <from>
                    <xdr:col>40</xdr:col>
                    <xdr:colOff>57150</xdr:colOff>
                    <xdr:row>211</xdr:row>
                    <xdr:rowOff>180975</xdr:rowOff>
                  </from>
                  <to>
                    <xdr:col>44</xdr:col>
                    <xdr:colOff>28575</xdr:colOff>
                    <xdr:row>213</xdr:row>
                    <xdr:rowOff>9525</xdr:rowOff>
                  </to>
                </anchor>
              </controlPr>
            </control>
          </mc:Choice>
        </mc:AlternateContent>
        <mc:AlternateContent xmlns:mc="http://schemas.openxmlformats.org/markup-compatibility/2006">
          <mc:Choice Requires="x14">
            <control shapeId="1140" r:id="rId66" name="Check Box 116">
              <controlPr defaultSize="0" autoFill="0" autoLine="0" autoPict="0">
                <anchor moveWithCells="1">
                  <from>
                    <xdr:col>19</xdr:col>
                    <xdr:colOff>57150</xdr:colOff>
                    <xdr:row>211</xdr:row>
                    <xdr:rowOff>171450</xdr:rowOff>
                  </from>
                  <to>
                    <xdr:col>23</xdr:col>
                    <xdr:colOff>28575</xdr:colOff>
                    <xdr:row>213</xdr:row>
                    <xdr:rowOff>9525</xdr:rowOff>
                  </to>
                </anchor>
              </controlPr>
            </control>
          </mc:Choice>
        </mc:AlternateContent>
        <mc:AlternateContent xmlns:mc="http://schemas.openxmlformats.org/markup-compatibility/2006">
          <mc:Choice Requires="x14">
            <control shapeId="1141" r:id="rId67" name="Check Box 117">
              <controlPr defaultSize="0" autoFill="0" autoLine="0" autoPict="0">
                <anchor moveWithCells="1">
                  <from>
                    <xdr:col>61</xdr:col>
                    <xdr:colOff>57150</xdr:colOff>
                    <xdr:row>211</xdr:row>
                    <xdr:rowOff>180975</xdr:rowOff>
                  </from>
                  <to>
                    <xdr:col>65</xdr:col>
                    <xdr:colOff>28575</xdr:colOff>
                    <xdr:row>213</xdr:row>
                    <xdr:rowOff>9525</xdr:rowOff>
                  </to>
                </anchor>
              </controlPr>
            </control>
          </mc:Choice>
        </mc:AlternateContent>
        <mc:AlternateContent xmlns:mc="http://schemas.openxmlformats.org/markup-compatibility/2006">
          <mc:Choice Requires="x14">
            <control shapeId="1142" r:id="rId68" name="Check Box 118">
              <controlPr locked="0" defaultSize="0" autoFill="0" autoLine="0" autoPict="0">
                <anchor moveWithCells="1">
                  <from>
                    <xdr:col>69</xdr:col>
                    <xdr:colOff>28575</xdr:colOff>
                    <xdr:row>214</xdr:row>
                    <xdr:rowOff>180975</xdr:rowOff>
                  </from>
                  <to>
                    <xdr:col>73</xdr:col>
                    <xdr:colOff>0</xdr:colOff>
                    <xdr:row>216</xdr:row>
                    <xdr:rowOff>9525</xdr:rowOff>
                  </to>
                </anchor>
              </controlPr>
            </control>
          </mc:Choice>
        </mc:AlternateContent>
        <mc:AlternateContent xmlns:mc="http://schemas.openxmlformats.org/markup-compatibility/2006">
          <mc:Choice Requires="x14">
            <control shapeId="1143" r:id="rId69" name="Check Box 119">
              <controlPr locked="0" defaultSize="0" autoFill="0" autoLine="0" autoPict="0">
                <anchor moveWithCells="1">
                  <from>
                    <xdr:col>71</xdr:col>
                    <xdr:colOff>76200</xdr:colOff>
                    <xdr:row>214</xdr:row>
                    <xdr:rowOff>180975</xdr:rowOff>
                  </from>
                  <to>
                    <xdr:col>76</xdr:col>
                    <xdr:colOff>9525</xdr:colOff>
                    <xdr:row>216</xdr:row>
                    <xdr:rowOff>9525</xdr:rowOff>
                  </to>
                </anchor>
              </controlPr>
            </control>
          </mc:Choice>
        </mc:AlternateContent>
        <mc:AlternateContent xmlns:mc="http://schemas.openxmlformats.org/markup-compatibility/2006">
          <mc:Choice Requires="x14">
            <control shapeId="1144" r:id="rId70" name="Check Box 120">
              <controlPr locked="0" defaultSize="0" autoFill="0" autoLine="0" autoPict="0">
                <anchor moveWithCells="1">
                  <from>
                    <xdr:col>69</xdr:col>
                    <xdr:colOff>28575</xdr:colOff>
                    <xdr:row>216</xdr:row>
                    <xdr:rowOff>9525</xdr:rowOff>
                  </from>
                  <to>
                    <xdr:col>73</xdr:col>
                    <xdr:colOff>0</xdr:colOff>
                    <xdr:row>217</xdr:row>
                    <xdr:rowOff>28575</xdr:rowOff>
                  </to>
                </anchor>
              </controlPr>
            </control>
          </mc:Choice>
        </mc:AlternateContent>
        <mc:AlternateContent xmlns:mc="http://schemas.openxmlformats.org/markup-compatibility/2006">
          <mc:Choice Requires="x14">
            <control shapeId="1145" r:id="rId71" name="Check Box 121">
              <controlPr locked="0" defaultSize="0" autoFill="0" autoLine="0" autoPict="0">
                <anchor moveWithCells="1">
                  <from>
                    <xdr:col>71</xdr:col>
                    <xdr:colOff>76200</xdr:colOff>
                    <xdr:row>216</xdr:row>
                    <xdr:rowOff>9525</xdr:rowOff>
                  </from>
                  <to>
                    <xdr:col>76</xdr:col>
                    <xdr:colOff>9525</xdr:colOff>
                    <xdr:row>217</xdr:row>
                    <xdr:rowOff>28575</xdr:rowOff>
                  </to>
                </anchor>
              </controlPr>
            </control>
          </mc:Choice>
        </mc:AlternateContent>
        <mc:AlternateContent xmlns:mc="http://schemas.openxmlformats.org/markup-compatibility/2006">
          <mc:Choice Requires="x14">
            <control shapeId="1146" r:id="rId72" name="Check Box 122">
              <controlPr locked="0" defaultSize="0" autoFill="0" autoLine="0" autoPict="0">
                <anchor moveWithCells="1">
                  <from>
                    <xdr:col>71</xdr:col>
                    <xdr:colOff>76200</xdr:colOff>
                    <xdr:row>217</xdr:row>
                    <xdr:rowOff>200025</xdr:rowOff>
                  </from>
                  <to>
                    <xdr:col>76</xdr:col>
                    <xdr:colOff>9525</xdr:colOff>
                    <xdr:row>219</xdr:row>
                    <xdr:rowOff>9525</xdr:rowOff>
                  </to>
                </anchor>
              </controlPr>
            </control>
          </mc:Choice>
        </mc:AlternateContent>
        <mc:AlternateContent xmlns:mc="http://schemas.openxmlformats.org/markup-compatibility/2006">
          <mc:Choice Requires="x14">
            <control shapeId="1147" r:id="rId73" name="Check Box 123">
              <controlPr locked="0" defaultSize="0" autoFill="0" autoLine="0" autoPict="0">
                <anchor moveWithCells="1">
                  <from>
                    <xdr:col>69</xdr:col>
                    <xdr:colOff>28575</xdr:colOff>
                    <xdr:row>217</xdr:row>
                    <xdr:rowOff>200025</xdr:rowOff>
                  </from>
                  <to>
                    <xdr:col>73</xdr:col>
                    <xdr:colOff>0</xdr:colOff>
                    <xdr:row>219</xdr:row>
                    <xdr:rowOff>9525</xdr:rowOff>
                  </to>
                </anchor>
              </controlPr>
            </control>
          </mc:Choice>
        </mc:AlternateContent>
        <mc:AlternateContent xmlns:mc="http://schemas.openxmlformats.org/markup-compatibility/2006">
          <mc:Choice Requires="x14">
            <control shapeId="1150" r:id="rId74" name="Check Box 126">
              <controlPr defaultSize="0" autoFill="0" autoLine="0" autoPict="0">
                <anchor moveWithCells="1">
                  <from>
                    <xdr:col>63</xdr:col>
                    <xdr:colOff>0</xdr:colOff>
                    <xdr:row>10</xdr:row>
                    <xdr:rowOff>28575</xdr:rowOff>
                  </from>
                  <to>
                    <xdr:col>66</xdr:col>
                    <xdr:colOff>47625</xdr:colOff>
                    <xdr:row>12</xdr:row>
                    <xdr:rowOff>9525</xdr:rowOff>
                  </to>
                </anchor>
              </controlPr>
            </control>
          </mc:Choice>
        </mc:AlternateContent>
        <mc:AlternateContent xmlns:mc="http://schemas.openxmlformats.org/markup-compatibility/2006">
          <mc:Choice Requires="x14">
            <control shapeId="1151" r:id="rId75" name="Check Box 127">
              <controlPr defaultSize="0" autoFill="0" autoLine="0" autoPict="0">
                <anchor moveWithCells="1">
                  <from>
                    <xdr:col>71</xdr:col>
                    <xdr:colOff>28575</xdr:colOff>
                    <xdr:row>10</xdr:row>
                    <xdr:rowOff>28575</xdr:rowOff>
                  </from>
                  <to>
                    <xdr:col>74</xdr:col>
                    <xdr:colOff>76200</xdr:colOff>
                    <xdr:row>12</xdr:row>
                    <xdr:rowOff>9525</xdr:rowOff>
                  </to>
                </anchor>
              </controlPr>
            </control>
          </mc:Choice>
        </mc:AlternateContent>
        <mc:AlternateContent xmlns:mc="http://schemas.openxmlformats.org/markup-compatibility/2006">
          <mc:Choice Requires="x14">
            <control shapeId="1152" r:id="rId76" name="Check Box 128">
              <controlPr defaultSize="0" autoFill="0" autoLine="0" autoPict="0">
                <anchor moveWithCells="1">
                  <from>
                    <xdr:col>63</xdr:col>
                    <xdr:colOff>0</xdr:colOff>
                    <xdr:row>12</xdr:row>
                    <xdr:rowOff>28575</xdr:rowOff>
                  </from>
                  <to>
                    <xdr:col>66</xdr:col>
                    <xdr:colOff>47625</xdr:colOff>
                    <xdr:row>14</xdr:row>
                    <xdr:rowOff>9525</xdr:rowOff>
                  </to>
                </anchor>
              </controlPr>
            </control>
          </mc:Choice>
        </mc:AlternateContent>
        <mc:AlternateContent xmlns:mc="http://schemas.openxmlformats.org/markup-compatibility/2006">
          <mc:Choice Requires="x14">
            <control shapeId="1153" r:id="rId77" name="Check Box 129">
              <controlPr defaultSize="0" autoFill="0" autoLine="0" autoPict="0">
                <anchor moveWithCells="1">
                  <from>
                    <xdr:col>71</xdr:col>
                    <xdr:colOff>28575</xdr:colOff>
                    <xdr:row>12</xdr:row>
                    <xdr:rowOff>28575</xdr:rowOff>
                  </from>
                  <to>
                    <xdr:col>74</xdr:col>
                    <xdr:colOff>76200</xdr:colOff>
                    <xdr:row>14</xdr:row>
                    <xdr:rowOff>9525</xdr:rowOff>
                  </to>
                </anchor>
              </controlPr>
            </control>
          </mc:Choice>
        </mc:AlternateContent>
        <mc:AlternateContent xmlns:mc="http://schemas.openxmlformats.org/markup-compatibility/2006">
          <mc:Choice Requires="x14">
            <control shapeId="1175" r:id="rId78" name="Check Box 151">
              <controlPr locked="0" defaultSize="0" autoFill="0" autoLine="0" autoPict="0">
                <anchor moveWithCells="1">
                  <from>
                    <xdr:col>69</xdr:col>
                    <xdr:colOff>28575</xdr:colOff>
                    <xdr:row>253</xdr:row>
                    <xdr:rowOff>0</xdr:rowOff>
                  </from>
                  <to>
                    <xdr:col>73</xdr:col>
                    <xdr:colOff>0</xdr:colOff>
                    <xdr:row>255</xdr:row>
                    <xdr:rowOff>9525</xdr:rowOff>
                  </to>
                </anchor>
              </controlPr>
            </control>
          </mc:Choice>
        </mc:AlternateContent>
        <mc:AlternateContent xmlns:mc="http://schemas.openxmlformats.org/markup-compatibility/2006">
          <mc:Choice Requires="x14">
            <control shapeId="1176" r:id="rId79" name="Check Box 152">
              <controlPr locked="0" defaultSize="0" autoFill="0" autoLine="0" autoPict="0">
                <anchor moveWithCells="1">
                  <from>
                    <xdr:col>71</xdr:col>
                    <xdr:colOff>76200</xdr:colOff>
                    <xdr:row>253</xdr:row>
                    <xdr:rowOff>0</xdr:rowOff>
                  </from>
                  <to>
                    <xdr:col>76</xdr:col>
                    <xdr:colOff>9525</xdr:colOff>
                    <xdr:row>255</xdr:row>
                    <xdr:rowOff>9525</xdr:rowOff>
                  </to>
                </anchor>
              </controlPr>
            </control>
          </mc:Choice>
        </mc:AlternateContent>
        <mc:AlternateContent xmlns:mc="http://schemas.openxmlformats.org/markup-compatibility/2006">
          <mc:Choice Requires="x14">
            <control shapeId="1179" r:id="rId80" name="Check Box 155">
              <controlPr defaultSize="0" autoFill="0" autoLine="0" autoPict="0">
                <anchor moveWithCells="1">
                  <from>
                    <xdr:col>37</xdr:col>
                    <xdr:colOff>28575</xdr:colOff>
                    <xdr:row>8</xdr:row>
                    <xdr:rowOff>28575</xdr:rowOff>
                  </from>
                  <to>
                    <xdr:col>41</xdr:col>
                    <xdr:colOff>38100</xdr:colOff>
                    <xdr:row>10</xdr:row>
                    <xdr:rowOff>9525</xdr:rowOff>
                  </to>
                </anchor>
              </controlPr>
            </control>
          </mc:Choice>
        </mc:AlternateContent>
        <mc:AlternateContent xmlns:mc="http://schemas.openxmlformats.org/markup-compatibility/2006">
          <mc:Choice Requires="x14">
            <control shapeId="1180" r:id="rId81" name="Check Box 156">
              <controlPr defaultSize="0" autoFill="0" autoLine="0" autoPict="0">
                <anchor moveWithCells="1">
                  <from>
                    <xdr:col>47</xdr:col>
                    <xdr:colOff>9525</xdr:colOff>
                    <xdr:row>8</xdr:row>
                    <xdr:rowOff>28575</xdr:rowOff>
                  </from>
                  <to>
                    <xdr:col>50</xdr:col>
                    <xdr:colOff>57150</xdr:colOff>
                    <xdr:row>10</xdr:row>
                    <xdr:rowOff>9525</xdr:rowOff>
                  </to>
                </anchor>
              </controlPr>
            </control>
          </mc:Choice>
        </mc:AlternateContent>
        <mc:AlternateContent xmlns:mc="http://schemas.openxmlformats.org/markup-compatibility/2006">
          <mc:Choice Requires="x14">
            <control shapeId="1181" r:id="rId82" name="Check Box 157">
              <controlPr defaultSize="0" autoFill="0" autoLine="0" autoPict="0">
                <anchor moveWithCells="1">
                  <from>
                    <xdr:col>55</xdr:col>
                    <xdr:colOff>19050</xdr:colOff>
                    <xdr:row>8</xdr:row>
                    <xdr:rowOff>28575</xdr:rowOff>
                  </from>
                  <to>
                    <xdr:col>59</xdr:col>
                    <xdr:colOff>19050</xdr:colOff>
                    <xdr:row>10</xdr:row>
                    <xdr:rowOff>9525</xdr:rowOff>
                  </to>
                </anchor>
              </controlPr>
            </control>
          </mc:Choice>
        </mc:AlternateContent>
        <mc:AlternateContent xmlns:mc="http://schemas.openxmlformats.org/markup-compatibility/2006">
          <mc:Choice Requires="x14">
            <control shapeId="1188" r:id="rId83" name="Check Box 164">
              <controlPr locked="0" defaultSize="0" autoFill="0" autoLine="0" autoPict="0">
                <anchor moveWithCells="1">
                  <from>
                    <xdr:col>71</xdr:col>
                    <xdr:colOff>76200</xdr:colOff>
                    <xdr:row>228</xdr:row>
                    <xdr:rowOff>0</xdr:rowOff>
                  </from>
                  <to>
                    <xdr:col>76</xdr:col>
                    <xdr:colOff>9525</xdr:colOff>
                    <xdr:row>229</xdr:row>
                    <xdr:rowOff>19050</xdr:rowOff>
                  </to>
                </anchor>
              </controlPr>
            </control>
          </mc:Choice>
        </mc:AlternateContent>
        <mc:AlternateContent xmlns:mc="http://schemas.openxmlformats.org/markup-compatibility/2006">
          <mc:Choice Requires="x14">
            <control shapeId="1189" r:id="rId84" name="Check Box 165">
              <controlPr locked="0" defaultSize="0" autoFill="0" autoLine="0" autoPict="0">
                <anchor moveWithCells="1">
                  <from>
                    <xdr:col>69</xdr:col>
                    <xdr:colOff>28575</xdr:colOff>
                    <xdr:row>228</xdr:row>
                    <xdr:rowOff>0</xdr:rowOff>
                  </from>
                  <to>
                    <xdr:col>73</xdr:col>
                    <xdr:colOff>0</xdr:colOff>
                    <xdr:row>229</xdr:row>
                    <xdr:rowOff>19050</xdr:rowOff>
                  </to>
                </anchor>
              </controlPr>
            </control>
          </mc:Choice>
        </mc:AlternateContent>
        <mc:AlternateContent xmlns:mc="http://schemas.openxmlformats.org/markup-compatibility/2006">
          <mc:Choice Requires="x14">
            <control shapeId="1192" r:id="rId85" name="Check Box 168">
              <controlPr locked="0" defaultSize="0" autoFill="0" autoLine="0" autoPict="0">
                <anchor moveWithCells="1">
                  <from>
                    <xdr:col>71</xdr:col>
                    <xdr:colOff>76200</xdr:colOff>
                    <xdr:row>233</xdr:row>
                    <xdr:rowOff>0</xdr:rowOff>
                  </from>
                  <to>
                    <xdr:col>76</xdr:col>
                    <xdr:colOff>9525</xdr:colOff>
                    <xdr:row>234</xdr:row>
                    <xdr:rowOff>19050</xdr:rowOff>
                  </to>
                </anchor>
              </controlPr>
            </control>
          </mc:Choice>
        </mc:AlternateContent>
        <mc:AlternateContent xmlns:mc="http://schemas.openxmlformats.org/markup-compatibility/2006">
          <mc:Choice Requires="x14">
            <control shapeId="1193" r:id="rId86" name="Check Box 169">
              <controlPr locked="0" defaultSize="0" autoFill="0" autoLine="0" autoPict="0">
                <anchor moveWithCells="1">
                  <from>
                    <xdr:col>69</xdr:col>
                    <xdr:colOff>28575</xdr:colOff>
                    <xdr:row>233</xdr:row>
                    <xdr:rowOff>0</xdr:rowOff>
                  </from>
                  <to>
                    <xdr:col>73</xdr:col>
                    <xdr:colOff>0</xdr:colOff>
                    <xdr:row>234</xdr:row>
                    <xdr:rowOff>19050</xdr:rowOff>
                  </to>
                </anchor>
              </controlPr>
            </control>
          </mc:Choice>
        </mc:AlternateContent>
        <mc:AlternateContent xmlns:mc="http://schemas.openxmlformats.org/markup-compatibility/2006">
          <mc:Choice Requires="x14">
            <control shapeId="1196" r:id="rId87" name="Check Box 172">
              <controlPr locked="0" defaultSize="0" autoFill="0" autoLine="0" autoPict="0">
                <anchor moveWithCells="1">
                  <from>
                    <xdr:col>71</xdr:col>
                    <xdr:colOff>76200</xdr:colOff>
                    <xdr:row>238</xdr:row>
                    <xdr:rowOff>0</xdr:rowOff>
                  </from>
                  <to>
                    <xdr:col>76</xdr:col>
                    <xdr:colOff>9525</xdr:colOff>
                    <xdr:row>239</xdr:row>
                    <xdr:rowOff>19050</xdr:rowOff>
                  </to>
                </anchor>
              </controlPr>
            </control>
          </mc:Choice>
        </mc:AlternateContent>
        <mc:AlternateContent xmlns:mc="http://schemas.openxmlformats.org/markup-compatibility/2006">
          <mc:Choice Requires="x14">
            <control shapeId="1197" r:id="rId88" name="Check Box 173">
              <controlPr locked="0" defaultSize="0" autoFill="0" autoLine="0" autoPict="0">
                <anchor moveWithCells="1">
                  <from>
                    <xdr:col>69</xdr:col>
                    <xdr:colOff>28575</xdr:colOff>
                    <xdr:row>238</xdr:row>
                    <xdr:rowOff>0</xdr:rowOff>
                  </from>
                  <to>
                    <xdr:col>73</xdr:col>
                    <xdr:colOff>0</xdr:colOff>
                    <xdr:row>239</xdr:row>
                    <xdr:rowOff>19050</xdr:rowOff>
                  </to>
                </anchor>
              </controlPr>
            </control>
          </mc:Choice>
        </mc:AlternateContent>
        <mc:AlternateContent xmlns:mc="http://schemas.openxmlformats.org/markup-compatibility/2006">
          <mc:Choice Requires="x14">
            <control shapeId="1198" r:id="rId89" name="Check Box 174">
              <controlPr locked="0" defaultSize="0" autoFill="0" autoLine="0" autoPict="0">
                <anchor moveWithCells="1">
                  <from>
                    <xdr:col>71</xdr:col>
                    <xdr:colOff>76200</xdr:colOff>
                    <xdr:row>223</xdr:row>
                    <xdr:rowOff>0</xdr:rowOff>
                  </from>
                  <to>
                    <xdr:col>76</xdr:col>
                    <xdr:colOff>9525</xdr:colOff>
                    <xdr:row>224</xdr:row>
                    <xdr:rowOff>19050</xdr:rowOff>
                  </to>
                </anchor>
              </controlPr>
            </control>
          </mc:Choice>
        </mc:AlternateContent>
        <mc:AlternateContent xmlns:mc="http://schemas.openxmlformats.org/markup-compatibility/2006">
          <mc:Choice Requires="x14">
            <control shapeId="1199" r:id="rId90" name="Check Box 175">
              <controlPr locked="0" defaultSize="0" autoFill="0" autoLine="0" autoPict="0">
                <anchor moveWithCells="1">
                  <from>
                    <xdr:col>69</xdr:col>
                    <xdr:colOff>28575</xdr:colOff>
                    <xdr:row>223</xdr:row>
                    <xdr:rowOff>0</xdr:rowOff>
                  </from>
                  <to>
                    <xdr:col>73</xdr:col>
                    <xdr:colOff>0</xdr:colOff>
                    <xdr:row>224</xdr:row>
                    <xdr:rowOff>19050</xdr:rowOff>
                  </to>
                </anchor>
              </controlPr>
            </control>
          </mc:Choice>
        </mc:AlternateContent>
        <mc:AlternateContent xmlns:mc="http://schemas.openxmlformats.org/markup-compatibility/2006">
          <mc:Choice Requires="x14">
            <control shapeId="1200" r:id="rId91" name="Check Box 176">
              <controlPr locked="0" defaultSize="0" autoFill="0" autoLine="0" autoPict="0">
                <anchor moveWithCells="1">
                  <from>
                    <xdr:col>71</xdr:col>
                    <xdr:colOff>76200</xdr:colOff>
                    <xdr:row>241</xdr:row>
                    <xdr:rowOff>28575</xdr:rowOff>
                  </from>
                  <to>
                    <xdr:col>76</xdr:col>
                    <xdr:colOff>9525</xdr:colOff>
                    <xdr:row>243</xdr:row>
                    <xdr:rowOff>0</xdr:rowOff>
                  </to>
                </anchor>
              </controlPr>
            </control>
          </mc:Choice>
        </mc:AlternateContent>
        <mc:AlternateContent xmlns:mc="http://schemas.openxmlformats.org/markup-compatibility/2006">
          <mc:Choice Requires="x14">
            <control shapeId="1201" r:id="rId92" name="Check Box 177">
              <controlPr locked="0" defaultSize="0" autoFill="0" autoLine="0" autoPict="0">
                <anchor moveWithCells="1">
                  <from>
                    <xdr:col>69</xdr:col>
                    <xdr:colOff>28575</xdr:colOff>
                    <xdr:row>241</xdr:row>
                    <xdr:rowOff>28575</xdr:rowOff>
                  </from>
                  <to>
                    <xdr:col>73</xdr:col>
                    <xdr:colOff>0</xdr:colOff>
                    <xdr:row>243</xdr:row>
                    <xdr:rowOff>0</xdr:rowOff>
                  </to>
                </anchor>
              </controlPr>
            </control>
          </mc:Choice>
        </mc:AlternateContent>
        <mc:AlternateContent xmlns:mc="http://schemas.openxmlformats.org/markup-compatibility/2006">
          <mc:Choice Requires="x14">
            <control shapeId="1202" r:id="rId93" name="Check Box 178">
              <controlPr defaultSize="0" autoFill="0" autoLine="0" autoPict="0">
                <anchor moveWithCells="1">
                  <from>
                    <xdr:col>72</xdr:col>
                    <xdr:colOff>57150</xdr:colOff>
                    <xdr:row>211</xdr:row>
                    <xdr:rowOff>180975</xdr:rowOff>
                  </from>
                  <to>
                    <xdr:col>76</xdr:col>
                    <xdr:colOff>76200</xdr:colOff>
                    <xdr:row>213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Proposal</vt:lpstr>
      <vt:lpstr>Proposal!Print_Area</vt:lpstr>
    </vt:vector>
  </TitlesOfParts>
  <Company>Beazley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Maltman - H2IS</dc:creator>
  <cp:lastModifiedBy>David Turner</cp:lastModifiedBy>
  <cp:lastPrinted>2015-01-27T07:25:25Z</cp:lastPrinted>
  <dcterms:created xsi:type="dcterms:W3CDTF">2010-07-03T21:17:11Z</dcterms:created>
  <dcterms:modified xsi:type="dcterms:W3CDTF">2015-08-03T01:30:47Z</dcterms:modified>
</cp:coreProperties>
</file>